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440" windowHeight="10545" tabRatio="844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<sst xmlns="http://schemas.openxmlformats.org/spreadsheetml/2006/main" count="654" uniqueCount="40">
  <si>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</si>
  <si>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</si>
  <si>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</si>
  <si>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</si>
  <si>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</si>
  <si>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</si>
  <si>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</si>
  <si>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</si>
  <si>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</si>
  <si>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</si>
  <si>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</si>
  <si>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</si>
  <si>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</si>
  <si>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</si>
  <si>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</si>
  <si>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</si>
  <si>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</si>
  <si>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</si>
  <si>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</si>
  <si>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</si>
  <si>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</si>
  <si>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</si>
  <si>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</si>
  <si>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</si>
  <si>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</si>
  <si>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</si>
  <si>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</si>
  <si>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</si>
  <si>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</si>
  <si>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</si>
  <si>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</si>
  <si>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</si>
  <si>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</si>
  <si>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</si>
  <si>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2018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</si>
  <si>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</si>
  <si>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октябре 2018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</si>
  <si>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</si>
  <si>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октябре 2018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</si>
  <si>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октябре 2018 года для подгруппы группы "прочие потребители"с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</si>
</sst>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8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2050.11</v>
      </c>
      <c r="C9" s="12">
        <v>2036.1</v>
      </c>
      <c r="D9" s="12">
        <v>1981.81</v>
      </c>
      <c r="E9" s="12">
        <v>1973.33</v>
      </c>
      <c r="F9" s="12">
        <v>2011.94</v>
      </c>
      <c r="G9" s="12">
        <v>2034.37</v>
      </c>
      <c r="H9" s="12">
        <v>2106.26</v>
      </c>
      <c r="I9" s="12">
        <v>2202.69</v>
      </c>
      <c r="J9" s="12">
        <v>2252.07</v>
      </c>
      <c r="K9" s="12">
        <v>2255.65</v>
      </c>
      <c r="L9" s="12">
        <v>2252.12</v>
      </c>
      <c r="M9" s="12">
        <v>2244.82</v>
      </c>
      <c r="N9" s="12">
        <v>2238.72</v>
      </c>
      <c r="O9" s="12">
        <v>2245.11</v>
      </c>
      <c r="P9" s="12">
        <v>2232.81</v>
      </c>
      <c r="Q9" s="12">
        <v>2217.89</v>
      </c>
      <c r="R9" s="12">
        <v>2226.97</v>
      </c>
      <c r="S9" s="12">
        <v>2241.54</v>
      </c>
      <c r="T9" s="12">
        <v>2252.56</v>
      </c>
      <c r="U9" s="12">
        <v>2256.45</v>
      </c>
      <c r="V9" s="12">
        <v>2253.12</v>
      </c>
      <c r="W9" s="12">
        <v>2235.81</v>
      </c>
      <c r="X9" s="12">
        <v>2213.76</v>
      </c>
      <c r="Y9" s="13">
        <v>2167.56</v>
      </c>
      <c r="Z9" s="14"/>
    </row>
    <row r="10" spans="1:25" ht="15.75">
      <c r="A10" s="15">
        <v>43375</v>
      </c>
      <c r="B10" s="16">
        <v>2051.43</v>
      </c>
      <c r="C10" s="17">
        <v>2018.3</v>
      </c>
      <c r="D10" s="17">
        <v>1949.13</v>
      </c>
      <c r="E10" s="17">
        <v>1961.12</v>
      </c>
      <c r="F10" s="17">
        <v>1984.7</v>
      </c>
      <c r="G10" s="17">
        <v>2019.26</v>
      </c>
      <c r="H10" s="17">
        <v>2107.04</v>
      </c>
      <c r="I10" s="17">
        <v>2211.21</v>
      </c>
      <c r="J10" s="17">
        <v>2226.71</v>
      </c>
      <c r="K10" s="17">
        <v>2263.76</v>
      </c>
      <c r="L10" s="17">
        <v>2237.44</v>
      </c>
      <c r="M10" s="17">
        <v>2226.06</v>
      </c>
      <c r="N10" s="17">
        <v>2215.03</v>
      </c>
      <c r="O10" s="17">
        <v>2222.56</v>
      </c>
      <c r="P10" s="17">
        <v>2217.37</v>
      </c>
      <c r="Q10" s="17">
        <v>2211.74</v>
      </c>
      <c r="R10" s="17">
        <v>2216.37</v>
      </c>
      <c r="S10" s="17">
        <v>2234.49</v>
      </c>
      <c r="T10" s="17">
        <v>2260.34</v>
      </c>
      <c r="U10" s="17">
        <v>2262.83</v>
      </c>
      <c r="V10" s="17">
        <v>2325.99</v>
      </c>
      <c r="W10" s="17">
        <v>2258.81</v>
      </c>
      <c r="X10" s="17">
        <v>2233.24</v>
      </c>
      <c r="Y10" s="18">
        <v>2193.2</v>
      </c>
    </row>
    <row r="11" spans="1:25" ht="15.75">
      <c r="A11" s="15">
        <v>43376</v>
      </c>
      <c r="B11" s="16">
        <v>2103.44</v>
      </c>
      <c r="C11" s="17">
        <v>2072.99</v>
      </c>
      <c r="D11" s="17">
        <v>2006.34</v>
      </c>
      <c r="E11" s="17">
        <v>2011.35</v>
      </c>
      <c r="F11" s="17">
        <v>2009.62</v>
      </c>
      <c r="G11" s="17">
        <v>2029.33</v>
      </c>
      <c r="H11" s="17">
        <v>2107.31</v>
      </c>
      <c r="I11" s="17">
        <v>2208.12</v>
      </c>
      <c r="J11" s="17">
        <v>2241.84</v>
      </c>
      <c r="K11" s="17">
        <v>2245.44</v>
      </c>
      <c r="L11" s="17">
        <v>2242.11</v>
      </c>
      <c r="M11" s="17">
        <v>2240.77</v>
      </c>
      <c r="N11" s="17">
        <v>2226.1</v>
      </c>
      <c r="O11" s="17">
        <v>2239.27</v>
      </c>
      <c r="P11" s="17">
        <v>2235.84</v>
      </c>
      <c r="Q11" s="17">
        <v>2222.43</v>
      </c>
      <c r="R11" s="17">
        <v>2228.33</v>
      </c>
      <c r="S11" s="17">
        <v>2238.76</v>
      </c>
      <c r="T11" s="17">
        <v>2243.78</v>
      </c>
      <c r="U11" s="17">
        <v>2282.94</v>
      </c>
      <c r="V11" s="17">
        <v>2242.52</v>
      </c>
      <c r="W11" s="17">
        <v>2236.99</v>
      </c>
      <c r="X11" s="17">
        <v>2191.74</v>
      </c>
      <c r="Y11" s="18">
        <v>2137.97</v>
      </c>
    </row>
    <row r="12" spans="1:25" ht="15.75">
      <c r="A12" s="15">
        <v>43377</v>
      </c>
      <c r="B12" s="16">
        <v>2076.33</v>
      </c>
      <c r="C12" s="17">
        <v>2074.11</v>
      </c>
      <c r="D12" s="17">
        <v>2020.13</v>
      </c>
      <c r="E12" s="17">
        <v>2036.26</v>
      </c>
      <c r="F12" s="17">
        <v>2028.26</v>
      </c>
      <c r="G12" s="17">
        <v>2036.16</v>
      </c>
      <c r="H12" s="17">
        <v>2055.62</v>
      </c>
      <c r="I12" s="17">
        <v>2128.39</v>
      </c>
      <c r="J12" s="17">
        <v>2163.84</v>
      </c>
      <c r="K12" s="17">
        <v>2137.36</v>
      </c>
      <c r="L12" s="17">
        <v>2095.21</v>
      </c>
      <c r="M12" s="17">
        <v>2054.16</v>
      </c>
      <c r="N12" s="17">
        <v>2015.32</v>
      </c>
      <c r="O12" s="17">
        <v>2023.16</v>
      </c>
      <c r="P12" s="17">
        <v>2018.97</v>
      </c>
      <c r="Q12" s="17">
        <v>2013.47</v>
      </c>
      <c r="R12" s="17">
        <v>2021.11</v>
      </c>
      <c r="S12" s="17">
        <v>2003.63</v>
      </c>
      <c r="T12" s="17">
        <v>2051.31</v>
      </c>
      <c r="U12" s="17">
        <v>2071.47</v>
      </c>
      <c r="V12" s="17">
        <v>2052.01</v>
      </c>
      <c r="W12" s="17">
        <v>2047.81</v>
      </c>
      <c r="X12" s="17">
        <v>2062.35</v>
      </c>
      <c r="Y12" s="18">
        <v>2002.9</v>
      </c>
    </row>
    <row r="13" spans="1:25" ht="15.75">
      <c r="A13" s="15">
        <v>43378</v>
      </c>
      <c r="B13" s="16">
        <v>1954.7</v>
      </c>
      <c r="C13" s="17">
        <v>1942.17</v>
      </c>
      <c r="D13" s="17">
        <v>2058.05</v>
      </c>
      <c r="E13" s="17">
        <v>2065.74</v>
      </c>
      <c r="F13" s="17">
        <v>2089.02</v>
      </c>
      <c r="G13" s="17">
        <v>2093.04</v>
      </c>
      <c r="H13" s="17">
        <v>2115.72</v>
      </c>
      <c r="I13" s="17">
        <v>2125.61</v>
      </c>
      <c r="J13" s="17">
        <v>2220.13</v>
      </c>
      <c r="K13" s="17">
        <v>2188.13</v>
      </c>
      <c r="L13" s="17">
        <v>2114.77</v>
      </c>
      <c r="M13" s="17">
        <v>2105.14</v>
      </c>
      <c r="N13" s="17">
        <v>2101.31</v>
      </c>
      <c r="O13" s="17">
        <v>2099.45</v>
      </c>
      <c r="P13" s="17">
        <v>2054.74</v>
      </c>
      <c r="Q13" s="17">
        <v>2020.42</v>
      </c>
      <c r="R13" s="17">
        <v>2027.15</v>
      </c>
      <c r="S13" s="17">
        <v>2044.22</v>
      </c>
      <c r="T13" s="17">
        <v>2101.12</v>
      </c>
      <c r="U13" s="17">
        <v>2148.22</v>
      </c>
      <c r="V13" s="17">
        <v>2210.6</v>
      </c>
      <c r="W13" s="17">
        <v>2188.88</v>
      </c>
      <c r="X13" s="17">
        <v>2105.12</v>
      </c>
      <c r="Y13" s="18">
        <v>2083.23</v>
      </c>
    </row>
    <row r="14" spans="1:25" ht="15.75">
      <c r="A14" s="15">
        <v>43379</v>
      </c>
      <c r="B14" s="16">
        <v>2063.14</v>
      </c>
      <c r="C14" s="17">
        <v>2070.86</v>
      </c>
      <c r="D14" s="17">
        <v>2112.94</v>
      </c>
      <c r="E14" s="17">
        <v>2082.54</v>
      </c>
      <c r="F14" s="17">
        <v>2055.19</v>
      </c>
      <c r="G14" s="17">
        <v>2047.77</v>
      </c>
      <c r="H14" s="17">
        <v>2067.83</v>
      </c>
      <c r="I14" s="17">
        <v>2099.1</v>
      </c>
      <c r="J14" s="17">
        <v>2147.13</v>
      </c>
      <c r="K14" s="17">
        <v>2232.4</v>
      </c>
      <c r="L14" s="17">
        <v>2349.84</v>
      </c>
      <c r="M14" s="17">
        <v>2357.5</v>
      </c>
      <c r="N14" s="17">
        <v>2352.84</v>
      </c>
      <c r="O14" s="17">
        <v>2354.84</v>
      </c>
      <c r="P14" s="17">
        <v>2340.24</v>
      </c>
      <c r="Q14" s="17">
        <v>2339.23</v>
      </c>
      <c r="R14" s="17">
        <v>2339.75</v>
      </c>
      <c r="S14" s="17">
        <v>2350.55</v>
      </c>
      <c r="T14" s="17">
        <v>2368.01</v>
      </c>
      <c r="U14" s="17">
        <v>2374.47</v>
      </c>
      <c r="V14" s="17">
        <v>2380.13</v>
      </c>
      <c r="W14" s="17">
        <v>2336.71</v>
      </c>
      <c r="X14" s="17">
        <v>2224.87</v>
      </c>
      <c r="Y14" s="18">
        <v>2172.14</v>
      </c>
    </row>
    <row r="15" spans="1:25" ht="15.75">
      <c r="A15" s="15">
        <v>43380</v>
      </c>
      <c r="B15" s="16">
        <v>2114.87</v>
      </c>
      <c r="C15" s="17">
        <v>2100.79</v>
      </c>
      <c r="D15" s="17">
        <v>2108.67</v>
      </c>
      <c r="E15" s="17">
        <v>2041.78</v>
      </c>
      <c r="F15" s="17">
        <v>2016.59</v>
      </c>
      <c r="G15" s="17">
        <v>2011.19</v>
      </c>
      <c r="H15" s="17">
        <v>2025.77</v>
      </c>
      <c r="I15" s="17">
        <v>2059.43</v>
      </c>
      <c r="J15" s="17">
        <v>2150.06</v>
      </c>
      <c r="K15" s="17">
        <v>2203.89</v>
      </c>
      <c r="L15" s="17">
        <v>2316.97</v>
      </c>
      <c r="M15" s="17">
        <v>2375.17</v>
      </c>
      <c r="N15" s="17">
        <v>2385.12</v>
      </c>
      <c r="O15" s="17">
        <v>2386.49</v>
      </c>
      <c r="P15" s="17">
        <v>2387.16</v>
      </c>
      <c r="Q15" s="17">
        <v>2384.64</v>
      </c>
      <c r="R15" s="17">
        <v>2395.21</v>
      </c>
      <c r="S15" s="17">
        <v>2420.69</v>
      </c>
      <c r="T15" s="17">
        <v>2442.49</v>
      </c>
      <c r="U15" s="17">
        <v>2454.97</v>
      </c>
      <c r="V15" s="17">
        <v>2498.29</v>
      </c>
      <c r="W15" s="17">
        <v>2407.02</v>
      </c>
      <c r="X15" s="17">
        <v>2264.23</v>
      </c>
      <c r="Y15" s="18">
        <v>2155.52</v>
      </c>
    </row>
    <row r="16" spans="1:25" ht="15.75">
      <c r="A16" s="15">
        <v>43381</v>
      </c>
      <c r="B16" s="16">
        <v>2103.76</v>
      </c>
      <c r="C16" s="17">
        <v>2080.11</v>
      </c>
      <c r="D16" s="17">
        <v>1989.38</v>
      </c>
      <c r="E16" s="17">
        <v>1980.03</v>
      </c>
      <c r="F16" s="17">
        <v>1987.2</v>
      </c>
      <c r="G16" s="17">
        <v>2016.19</v>
      </c>
      <c r="H16" s="17">
        <v>2088.83</v>
      </c>
      <c r="I16" s="17">
        <v>2196.62</v>
      </c>
      <c r="J16" s="17">
        <v>2253.7</v>
      </c>
      <c r="K16" s="17">
        <v>2364.79</v>
      </c>
      <c r="L16" s="17">
        <v>2384.61</v>
      </c>
      <c r="M16" s="17">
        <v>2375</v>
      </c>
      <c r="N16" s="17">
        <v>2364.45</v>
      </c>
      <c r="O16" s="17">
        <v>2369.78</v>
      </c>
      <c r="P16" s="17">
        <v>2367.04</v>
      </c>
      <c r="Q16" s="17">
        <v>2364.32</v>
      </c>
      <c r="R16" s="17">
        <v>2365.74</v>
      </c>
      <c r="S16" s="17">
        <v>2368.58</v>
      </c>
      <c r="T16" s="17">
        <v>2389.84</v>
      </c>
      <c r="U16" s="17">
        <v>2387.9</v>
      </c>
      <c r="V16" s="17">
        <v>2371.69</v>
      </c>
      <c r="W16" s="17">
        <v>2359.87</v>
      </c>
      <c r="X16" s="17">
        <v>2225.26</v>
      </c>
      <c r="Y16" s="18">
        <v>2151.85</v>
      </c>
    </row>
    <row r="17" spans="1:25" ht="15.75">
      <c r="A17" s="15">
        <v>43382</v>
      </c>
      <c r="B17" s="16">
        <v>2123.47</v>
      </c>
      <c r="C17" s="17">
        <v>2094.55</v>
      </c>
      <c r="D17" s="17">
        <v>2016.35</v>
      </c>
      <c r="E17" s="17">
        <v>2013.27</v>
      </c>
      <c r="F17" s="17">
        <v>2004.68</v>
      </c>
      <c r="G17" s="17">
        <v>2021.88</v>
      </c>
      <c r="H17" s="17">
        <v>2077.67</v>
      </c>
      <c r="I17" s="17">
        <v>2175.92</v>
      </c>
      <c r="J17" s="17">
        <v>2255.88</v>
      </c>
      <c r="K17" s="17">
        <v>2341.68</v>
      </c>
      <c r="L17" s="17">
        <v>2361.56</v>
      </c>
      <c r="M17" s="17">
        <v>2368.17</v>
      </c>
      <c r="N17" s="17">
        <v>2286.09</v>
      </c>
      <c r="O17" s="17">
        <v>2286.42</v>
      </c>
      <c r="P17" s="17">
        <v>2281.25</v>
      </c>
      <c r="Q17" s="17">
        <v>2276.25</v>
      </c>
      <c r="R17" s="17">
        <v>2268.57</v>
      </c>
      <c r="S17" s="17">
        <v>2267.39</v>
      </c>
      <c r="T17" s="17">
        <v>2280.21</v>
      </c>
      <c r="U17" s="17">
        <v>2342.71</v>
      </c>
      <c r="V17" s="17">
        <v>2287.04</v>
      </c>
      <c r="W17" s="17">
        <v>2246.71</v>
      </c>
      <c r="X17" s="17">
        <v>2195.68</v>
      </c>
      <c r="Y17" s="18">
        <v>2140.98</v>
      </c>
    </row>
    <row r="18" spans="1:25" ht="15.75">
      <c r="A18" s="15">
        <v>43383</v>
      </c>
      <c r="B18" s="16">
        <v>2080.24</v>
      </c>
      <c r="C18" s="17">
        <v>2050.99</v>
      </c>
      <c r="D18" s="17">
        <v>2036.18</v>
      </c>
      <c r="E18" s="17">
        <v>2014.21</v>
      </c>
      <c r="F18" s="17">
        <v>2015.78</v>
      </c>
      <c r="G18" s="17">
        <v>2035.43</v>
      </c>
      <c r="H18" s="17">
        <v>2070.5</v>
      </c>
      <c r="I18" s="17">
        <v>2150.78</v>
      </c>
      <c r="J18" s="17">
        <v>2235.89</v>
      </c>
      <c r="K18" s="17">
        <v>2265.74</v>
      </c>
      <c r="L18" s="17">
        <v>2257.56</v>
      </c>
      <c r="M18" s="17">
        <v>2251.16</v>
      </c>
      <c r="N18" s="17">
        <v>2232.81</v>
      </c>
      <c r="O18" s="17">
        <v>2247.14</v>
      </c>
      <c r="P18" s="17">
        <v>2248.75</v>
      </c>
      <c r="Q18" s="17">
        <v>2244.39</v>
      </c>
      <c r="R18" s="17">
        <v>2240.67</v>
      </c>
      <c r="S18" s="17">
        <v>2251.81</v>
      </c>
      <c r="T18" s="17">
        <v>2260.64</v>
      </c>
      <c r="U18" s="17">
        <v>2274.1</v>
      </c>
      <c r="V18" s="17">
        <v>2255.62</v>
      </c>
      <c r="W18" s="17">
        <v>2200.3</v>
      </c>
      <c r="X18" s="17">
        <v>2148.82</v>
      </c>
      <c r="Y18" s="18">
        <v>2094.31</v>
      </c>
    </row>
    <row r="19" spans="1:25" ht="15.75">
      <c r="A19" s="15">
        <v>43384</v>
      </c>
      <c r="B19" s="16">
        <v>2074.92</v>
      </c>
      <c r="C19" s="17">
        <v>2026.85</v>
      </c>
      <c r="D19" s="17">
        <v>2034.01</v>
      </c>
      <c r="E19" s="17">
        <v>2008.86</v>
      </c>
      <c r="F19" s="17">
        <v>2011.08</v>
      </c>
      <c r="G19" s="17">
        <v>2031.53</v>
      </c>
      <c r="H19" s="17">
        <v>2078.81</v>
      </c>
      <c r="I19" s="17">
        <v>2157.35</v>
      </c>
      <c r="J19" s="17">
        <v>2223.18</v>
      </c>
      <c r="K19" s="17">
        <v>2243.66</v>
      </c>
      <c r="L19" s="17">
        <v>2249.65</v>
      </c>
      <c r="M19" s="17">
        <v>2250.8</v>
      </c>
      <c r="N19" s="17">
        <v>2245.92</v>
      </c>
      <c r="O19" s="17">
        <v>2249.82</v>
      </c>
      <c r="P19" s="17">
        <v>2242.11</v>
      </c>
      <c r="Q19" s="17">
        <v>2231.68</v>
      </c>
      <c r="R19" s="17">
        <v>2229.67</v>
      </c>
      <c r="S19" s="17">
        <v>2236.96</v>
      </c>
      <c r="T19" s="17">
        <v>2251.12</v>
      </c>
      <c r="U19" s="17">
        <v>2252.86</v>
      </c>
      <c r="V19" s="17">
        <v>2244.26</v>
      </c>
      <c r="W19" s="17">
        <v>2214.01</v>
      </c>
      <c r="X19" s="17">
        <v>2189.68</v>
      </c>
      <c r="Y19" s="18">
        <v>2167.42</v>
      </c>
    </row>
    <row r="20" spans="1:25" ht="15.75">
      <c r="A20" s="15">
        <v>43385</v>
      </c>
      <c r="B20" s="16">
        <v>2081.33</v>
      </c>
      <c r="C20" s="17">
        <v>2079.72</v>
      </c>
      <c r="D20" s="17">
        <v>2079.52</v>
      </c>
      <c r="E20" s="17">
        <v>2039.3</v>
      </c>
      <c r="F20" s="17">
        <v>2013.54</v>
      </c>
      <c r="G20" s="17">
        <v>2055.58</v>
      </c>
      <c r="H20" s="17">
        <v>2130.76</v>
      </c>
      <c r="I20" s="17">
        <v>2202.12</v>
      </c>
      <c r="J20" s="17">
        <v>2235.51</v>
      </c>
      <c r="K20" s="17">
        <v>2244.06</v>
      </c>
      <c r="L20" s="17">
        <v>2229.02</v>
      </c>
      <c r="M20" s="17">
        <v>2221.29</v>
      </c>
      <c r="N20" s="17">
        <v>2216.82</v>
      </c>
      <c r="O20" s="17">
        <v>2220.92</v>
      </c>
      <c r="P20" s="17">
        <v>2215.07</v>
      </c>
      <c r="Q20" s="17">
        <v>2206.24</v>
      </c>
      <c r="R20" s="17">
        <v>2217.43</v>
      </c>
      <c r="S20" s="17">
        <v>2219.86</v>
      </c>
      <c r="T20" s="17">
        <v>2227.57</v>
      </c>
      <c r="U20" s="17">
        <v>2244.35</v>
      </c>
      <c r="V20" s="17">
        <v>2207.46</v>
      </c>
      <c r="W20" s="17">
        <v>2199.7</v>
      </c>
      <c r="X20" s="17">
        <v>2160.98</v>
      </c>
      <c r="Y20" s="18">
        <v>2161.8</v>
      </c>
    </row>
    <row r="21" spans="1:25" ht="15.75">
      <c r="A21" s="15">
        <v>43386</v>
      </c>
      <c r="B21" s="16">
        <v>2119.7</v>
      </c>
      <c r="C21" s="17">
        <v>2092.44</v>
      </c>
      <c r="D21" s="17">
        <v>2139.93</v>
      </c>
      <c r="E21" s="17">
        <v>2099.59</v>
      </c>
      <c r="F21" s="17">
        <v>2080.67</v>
      </c>
      <c r="G21" s="17">
        <v>2085.12</v>
      </c>
      <c r="H21" s="17">
        <v>2110.68</v>
      </c>
      <c r="I21" s="17">
        <v>2126.19</v>
      </c>
      <c r="J21" s="17">
        <v>2161.33</v>
      </c>
      <c r="K21" s="17">
        <v>2185.4</v>
      </c>
      <c r="L21" s="17">
        <v>2275.84</v>
      </c>
      <c r="M21" s="17">
        <v>2274.31</v>
      </c>
      <c r="N21" s="17">
        <v>2273.34</v>
      </c>
      <c r="O21" s="17">
        <v>2273.88</v>
      </c>
      <c r="P21" s="17">
        <v>2273.61</v>
      </c>
      <c r="Q21" s="17">
        <v>2273.25</v>
      </c>
      <c r="R21" s="17">
        <v>2274.91</v>
      </c>
      <c r="S21" s="17">
        <v>2288.93</v>
      </c>
      <c r="T21" s="17">
        <v>2310.5</v>
      </c>
      <c r="U21" s="17">
        <v>2309.8</v>
      </c>
      <c r="V21" s="17">
        <v>2294.61</v>
      </c>
      <c r="W21" s="17">
        <v>2273.25</v>
      </c>
      <c r="X21" s="17">
        <v>2276.33</v>
      </c>
      <c r="Y21" s="18">
        <v>2235.62</v>
      </c>
    </row>
    <row r="22" spans="1:25" ht="15.75">
      <c r="A22" s="15">
        <v>43387</v>
      </c>
      <c r="B22" s="16">
        <v>2202.85</v>
      </c>
      <c r="C22" s="17">
        <v>2177.91</v>
      </c>
      <c r="D22" s="17">
        <v>2101.77</v>
      </c>
      <c r="E22" s="17">
        <v>2062.74</v>
      </c>
      <c r="F22" s="17">
        <v>2024.55</v>
      </c>
      <c r="G22" s="17">
        <v>2004.05</v>
      </c>
      <c r="H22" s="17">
        <v>2043.82</v>
      </c>
      <c r="I22" s="17">
        <v>2092.65</v>
      </c>
      <c r="J22" s="17">
        <v>2130.48</v>
      </c>
      <c r="K22" s="17">
        <v>2148.56</v>
      </c>
      <c r="L22" s="17">
        <v>2187.93</v>
      </c>
      <c r="M22" s="17">
        <v>2298.4</v>
      </c>
      <c r="N22" s="17">
        <v>2309.05</v>
      </c>
      <c r="O22" s="17">
        <v>2307.97</v>
      </c>
      <c r="P22" s="17">
        <v>2295.47</v>
      </c>
      <c r="Q22" s="17">
        <v>2289.29</v>
      </c>
      <c r="R22" s="17">
        <v>2294.59</v>
      </c>
      <c r="S22" s="17">
        <v>2302.28</v>
      </c>
      <c r="T22" s="17">
        <v>2316.09</v>
      </c>
      <c r="U22" s="17">
        <v>2344.12</v>
      </c>
      <c r="V22" s="17">
        <v>2307.2</v>
      </c>
      <c r="W22" s="17">
        <v>2278.82</v>
      </c>
      <c r="X22" s="17">
        <v>2237.89</v>
      </c>
      <c r="Y22" s="18">
        <v>2243.34</v>
      </c>
    </row>
    <row r="23" spans="1:25" ht="15.75">
      <c r="A23" s="15">
        <v>43388</v>
      </c>
      <c r="B23" s="16">
        <v>2181.03</v>
      </c>
      <c r="C23" s="17">
        <v>2120.52</v>
      </c>
      <c r="D23" s="17">
        <v>2055.62</v>
      </c>
      <c r="E23" s="17">
        <v>2010.5</v>
      </c>
      <c r="F23" s="17">
        <v>1978.36</v>
      </c>
      <c r="G23" s="17">
        <v>1971.94</v>
      </c>
      <c r="H23" s="17">
        <v>2052.48</v>
      </c>
      <c r="I23" s="17">
        <v>2130.66</v>
      </c>
      <c r="J23" s="17">
        <v>2162.56</v>
      </c>
      <c r="K23" s="17">
        <v>2205.79</v>
      </c>
      <c r="L23" s="17">
        <v>2189.55</v>
      </c>
      <c r="M23" s="17">
        <v>2187.86</v>
      </c>
      <c r="N23" s="17">
        <v>2190.17</v>
      </c>
      <c r="O23" s="17">
        <v>2225.54</v>
      </c>
      <c r="P23" s="17">
        <v>2188.74</v>
      </c>
      <c r="Q23" s="17">
        <v>2187.9</v>
      </c>
      <c r="R23" s="17">
        <v>2189.21</v>
      </c>
      <c r="S23" s="17">
        <v>2208.68</v>
      </c>
      <c r="T23" s="17">
        <v>2257.5</v>
      </c>
      <c r="U23" s="17">
        <v>2257.17</v>
      </c>
      <c r="V23" s="17">
        <v>2242.56</v>
      </c>
      <c r="W23" s="17">
        <v>2212.33</v>
      </c>
      <c r="X23" s="17">
        <v>2172.57</v>
      </c>
      <c r="Y23" s="18">
        <v>2124.21</v>
      </c>
    </row>
    <row r="24" spans="1:25" ht="15.75">
      <c r="A24" s="15">
        <v>43389</v>
      </c>
      <c r="B24" s="16">
        <v>2090.29</v>
      </c>
      <c r="C24" s="17">
        <v>2078.13</v>
      </c>
      <c r="D24" s="17">
        <v>2031.2</v>
      </c>
      <c r="E24" s="17">
        <v>1988.5</v>
      </c>
      <c r="F24" s="17">
        <v>1969.23</v>
      </c>
      <c r="G24" s="17">
        <v>1991.18</v>
      </c>
      <c r="H24" s="17">
        <v>2063.45</v>
      </c>
      <c r="I24" s="17">
        <v>2094.88</v>
      </c>
      <c r="J24" s="17">
        <v>2156.85</v>
      </c>
      <c r="K24" s="17">
        <v>2146.37</v>
      </c>
      <c r="L24" s="17">
        <v>2126.2</v>
      </c>
      <c r="M24" s="17">
        <v>2118.56</v>
      </c>
      <c r="N24" s="17">
        <v>2149.16</v>
      </c>
      <c r="O24" s="17">
        <v>2155.03</v>
      </c>
      <c r="P24" s="17">
        <v>2148.41</v>
      </c>
      <c r="Q24" s="17">
        <v>2145.28</v>
      </c>
      <c r="R24" s="17">
        <v>2150.01</v>
      </c>
      <c r="S24" s="17">
        <v>2157.18</v>
      </c>
      <c r="T24" s="17">
        <v>2190.55</v>
      </c>
      <c r="U24" s="17">
        <v>2190.34</v>
      </c>
      <c r="V24" s="17">
        <v>2150.69</v>
      </c>
      <c r="W24" s="17">
        <v>2144.91</v>
      </c>
      <c r="X24" s="17">
        <v>2104.81</v>
      </c>
      <c r="Y24" s="18">
        <v>2080.09</v>
      </c>
    </row>
    <row r="25" spans="1:25" ht="15.75">
      <c r="A25" s="15">
        <v>43390</v>
      </c>
      <c r="B25" s="16">
        <v>2037.32</v>
      </c>
      <c r="C25" s="17">
        <v>2034.06</v>
      </c>
      <c r="D25" s="17">
        <v>2042.38</v>
      </c>
      <c r="E25" s="17">
        <v>2022.7</v>
      </c>
      <c r="F25" s="17">
        <v>2026.84</v>
      </c>
      <c r="G25" s="17">
        <v>2039.92</v>
      </c>
      <c r="H25" s="17">
        <v>2092.27</v>
      </c>
      <c r="I25" s="17">
        <v>2190.54</v>
      </c>
      <c r="J25" s="17">
        <v>2302.03</v>
      </c>
      <c r="K25" s="17">
        <v>2310.22</v>
      </c>
      <c r="L25" s="17">
        <v>2300.54</v>
      </c>
      <c r="M25" s="17">
        <v>2300.45</v>
      </c>
      <c r="N25" s="17">
        <v>2289.86</v>
      </c>
      <c r="O25" s="17">
        <v>2296.34</v>
      </c>
      <c r="P25" s="17">
        <v>2288.59</v>
      </c>
      <c r="Q25" s="17">
        <v>2289.37</v>
      </c>
      <c r="R25" s="17">
        <v>2296.42</v>
      </c>
      <c r="S25" s="17">
        <v>2320.32</v>
      </c>
      <c r="T25" s="17">
        <v>2414.78</v>
      </c>
      <c r="U25" s="17">
        <v>2416.21</v>
      </c>
      <c r="V25" s="17">
        <v>2309.8</v>
      </c>
      <c r="W25" s="17">
        <v>2285.89</v>
      </c>
      <c r="X25" s="17">
        <v>2229.84</v>
      </c>
      <c r="Y25" s="18">
        <v>2178.44</v>
      </c>
    </row>
    <row r="26" spans="1:25" ht="15.75">
      <c r="A26" s="15">
        <v>43391</v>
      </c>
      <c r="B26" s="16">
        <v>2111.4</v>
      </c>
      <c r="C26" s="17">
        <v>2082.74</v>
      </c>
      <c r="D26" s="17">
        <v>2127.77</v>
      </c>
      <c r="E26" s="17">
        <v>2089.45</v>
      </c>
      <c r="F26" s="17">
        <v>2056.92</v>
      </c>
      <c r="G26" s="17">
        <v>2077.42</v>
      </c>
      <c r="H26" s="17">
        <v>2155</v>
      </c>
      <c r="I26" s="17">
        <v>2293.13</v>
      </c>
      <c r="J26" s="17">
        <v>2351.35</v>
      </c>
      <c r="K26" s="17">
        <v>2371.2</v>
      </c>
      <c r="L26" s="17">
        <v>2368.63</v>
      </c>
      <c r="M26" s="17">
        <v>2374.7</v>
      </c>
      <c r="N26" s="17">
        <v>2361.75</v>
      </c>
      <c r="O26" s="17">
        <v>2367.63</v>
      </c>
      <c r="P26" s="17">
        <v>2338.51</v>
      </c>
      <c r="Q26" s="17">
        <v>2300.1</v>
      </c>
      <c r="R26" s="17">
        <v>2345.29</v>
      </c>
      <c r="S26" s="17">
        <v>2355.21</v>
      </c>
      <c r="T26" s="17">
        <v>2410.75</v>
      </c>
      <c r="U26" s="17">
        <v>2369.25</v>
      </c>
      <c r="V26" s="17">
        <v>2347.34</v>
      </c>
      <c r="W26" s="17">
        <v>2290.27</v>
      </c>
      <c r="X26" s="17">
        <v>2171.18</v>
      </c>
      <c r="Y26" s="18">
        <v>2150.05</v>
      </c>
    </row>
    <row r="27" spans="1:25" ht="15.75">
      <c r="A27" s="15">
        <v>43392</v>
      </c>
      <c r="B27" s="16">
        <v>2107.03</v>
      </c>
      <c r="C27" s="17">
        <v>2085.14</v>
      </c>
      <c r="D27" s="17">
        <v>2080.71</v>
      </c>
      <c r="E27" s="17">
        <v>2073.25</v>
      </c>
      <c r="F27" s="17">
        <v>2054.33</v>
      </c>
      <c r="G27" s="17">
        <v>2072.29</v>
      </c>
      <c r="H27" s="17">
        <v>2143.42</v>
      </c>
      <c r="I27" s="17">
        <v>2188.26</v>
      </c>
      <c r="J27" s="17">
        <v>2296.32</v>
      </c>
      <c r="K27" s="17">
        <v>2301.61</v>
      </c>
      <c r="L27" s="17">
        <v>2299.55</v>
      </c>
      <c r="M27" s="17">
        <v>2299.13</v>
      </c>
      <c r="N27" s="17">
        <v>2306.34</v>
      </c>
      <c r="O27" s="17">
        <v>2294.5</v>
      </c>
      <c r="P27" s="17">
        <v>2291.03</v>
      </c>
      <c r="Q27" s="17">
        <v>2288.84</v>
      </c>
      <c r="R27" s="17">
        <v>2295.32</v>
      </c>
      <c r="S27" s="17">
        <v>2302.81</v>
      </c>
      <c r="T27" s="17">
        <v>2328.84</v>
      </c>
      <c r="U27" s="17">
        <v>2321.79</v>
      </c>
      <c r="V27" s="17">
        <v>2305.11</v>
      </c>
      <c r="W27" s="17">
        <v>2282.43</v>
      </c>
      <c r="X27" s="17">
        <v>2229.8</v>
      </c>
      <c r="Y27" s="18">
        <v>2153.55</v>
      </c>
    </row>
    <row r="28" spans="1:25" ht="15.75">
      <c r="A28" s="15">
        <v>43393</v>
      </c>
      <c r="B28" s="16">
        <v>2130.47</v>
      </c>
      <c r="C28" s="17">
        <v>2130.83</v>
      </c>
      <c r="D28" s="17">
        <v>2153.1</v>
      </c>
      <c r="E28" s="17">
        <v>2120.15</v>
      </c>
      <c r="F28" s="17">
        <v>2071.09</v>
      </c>
      <c r="G28" s="17">
        <v>2066.28</v>
      </c>
      <c r="H28" s="17">
        <v>2096.31</v>
      </c>
      <c r="I28" s="17">
        <v>2154.51</v>
      </c>
      <c r="J28" s="17">
        <v>2164.32</v>
      </c>
      <c r="K28" s="17">
        <v>2280.07</v>
      </c>
      <c r="L28" s="17">
        <v>2275.86</v>
      </c>
      <c r="M28" s="17">
        <v>2279.09</v>
      </c>
      <c r="N28" s="17">
        <v>2275.84</v>
      </c>
      <c r="O28" s="17">
        <v>2271.62</v>
      </c>
      <c r="P28" s="17">
        <v>2271.14</v>
      </c>
      <c r="Q28" s="17">
        <v>2272.73</v>
      </c>
      <c r="R28" s="17">
        <v>2280.12</v>
      </c>
      <c r="S28" s="17">
        <v>2289.89</v>
      </c>
      <c r="T28" s="17">
        <v>2305.37</v>
      </c>
      <c r="U28" s="17">
        <v>2293.27</v>
      </c>
      <c r="V28" s="17">
        <v>2291.55</v>
      </c>
      <c r="W28" s="17">
        <v>2265.62</v>
      </c>
      <c r="X28" s="17">
        <v>2195.23</v>
      </c>
      <c r="Y28" s="18">
        <v>2153.81</v>
      </c>
    </row>
    <row r="29" spans="1:25" ht="15.75">
      <c r="A29" s="15">
        <v>43394</v>
      </c>
      <c r="B29" s="16">
        <v>2134.15</v>
      </c>
      <c r="C29" s="17">
        <v>2105.91</v>
      </c>
      <c r="D29" s="17">
        <v>2119.87</v>
      </c>
      <c r="E29" s="17">
        <v>2055.12</v>
      </c>
      <c r="F29" s="17">
        <v>2031.73</v>
      </c>
      <c r="G29" s="17">
        <v>2024.29</v>
      </c>
      <c r="H29" s="17">
        <v>2042.68</v>
      </c>
      <c r="I29" s="17">
        <v>2071.42</v>
      </c>
      <c r="J29" s="17">
        <v>2109.71</v>
      </c>
      <c r="K29" s="17">
        <v>2129.02</v>
      </c>
      <c r="L29" s="17">
        <v>2184.44</v>
      </c>
      <c r="M29" s="17">
        <v>2215.08</v>
      </c>
      <c r="N29" s="17">
        <v>2213.06</v>
      </c>
      <c r="O29" s="17">
        <v>2209.52</v>
      </c>
      <c r="P29" s="17">
        <v>2206.83</v>
      </c>
      <c r="Q29" s="17">
        <v>2202.34</v>
      </c>
      <c r="R29" s="17">
        <v>2257.36</v>
      </c>
      <c r="S29" s="17">
        <v>2286.21</v>
      </c>
      <c r="T29" s="17">
        <v>2293.55</v>
      </c>
      <c r="U29" s="17">
        <v>2284.97</v>
      </c>
      <c r="V29" s="17">
        <v>2282.32</v>
      </c>
      <c r="W29" s="17">
        <v>2262.48</v>
      </c>
      <c r="X29" s="17">
        <v>2249.06</v>
      </c>
      <c r="Y29" s="18">
        <v>2179.15</v>
      </c>
    </row>
    <row r="30" spans="1:25" ht="15.75">
      <c r="A30" s="15">
        <v>43395</v>
      </c>
      <c r="B30" s="16">
        <v>2130.38</v>
      </c>
      <c r="C30" s="17">
        <v>2129.03</v>
      </c>
      <c r="D30" s="17">
        <v>2104.67</v>
      </c>
      <c r="E30" s="17">
        <v>2077.93</v>
      </c>
      <c r="F30" s="17">
        <v>2070.86</v>
      </c>
      <c r="G30" s="17">
        <v>2078.76</v>
      </c>
      <c r="H30" s="17">
        <v>2138.29</v>
      </c>
      <c r="I30" s="17">
        <v>2290.2</v>
      </c>
      <c r="J30" s="17">
        <v>2407.03</v>
      </c>
      <c r="K30" s="17">
        <v>2434.26</v>
      </c>
      <c r="L30" s="17">
        <v>2323.66</v>
      </c>
      <c r="M30" s="17">
        <v>2317.52</v>
      </c>
      <c r="N30" s="17">
        <v>2309.01</v>
      </c>
      <c r="O30" s="17">
        <v>2325.27</v>
      </c>
      <c r="P30" s="17">
        <v>2319.17</v>
      </c>
      <c r="Q30" s="17">
        <v>2316.09</v>
      </c>
      <c r="R30" s="17">
        <v>2322.21</v>
      </c>
      <c r="S30" s="17">
        <v>2326.68</v>
      </c>
      <c r="T30" s="17">
        <v>2328.9</v>
      </c>
      <c r="U30" s="17">
        <v>2319</v>
      </c>
      <c r="V30" s="17">
        <v>2288.82</v>
      </c>
      <c r="W30" s="17">
        <v>2271.35</v>
      </c>
      <c r="X30" s="17">
        <v>2184.34</v>
      </c>
      <c r="Y30" s="18">
        <v>2133.09</v>
      </c>
    </row>
    <row r="31" spans="1:25" ht="15.75">
      <c r="A31" s="15">
        <v>43396</v>
      </c>
      <c r="B31" s="16">
        <v>2085.41</v>
      </c>
      <c r="C31" s="17">
        <v>2076.26</v>
      </c>
      <c r="D31" s="17">
        <v>2036.47</v>
      </c>
      <c r="E31" s="17">
        <v>2024.32</v>
      </c>
      <c r="F31" s="17">
        <v>2013.74</v>
      </c>
      <c r="G31" s="17">
        <v>2019.22</v>
      </c>
      <c r="H31" s="17">
        <v>2067.92</v>
      </c>
      <c r="I31" s="17">
        <v>2140.5</v>
      </c>
      <c r="J31" s="17">
        <v>2178.61</v>
      </c>
      <c r="K31" s="17">
        <v>2207.66</v>
      </c>
      <c r="L31" s="17">
        <v>2172.97</v>
      </c>
      <c r="M31" s="17">
        <v>2167.54</v>
      </c>
      <c r="N31" s="17">
        <v>2167.04</v>
      </c>
      <c r="O31" s="17">
        <v>2175.16</v>
      </c>
      <c r="P31" s="17">
        <v>2157.12</v>
      </c>
      <c r="Q31" s="17">
        <v>2157.75</v>
      </c>
      <c r="R31" s="17">
        <v>2178.9</v>
      </c>
      <c r="S31" s="17">
        <v>2219.35</v>
      </c>
      <c r="T31" s="17">
        <v>2231.79</v>
      </c>
      <c r="U31" s="17">
        <v>2232.39</v>
      </c>
      <c r="V31" s="17">
        <v>2193.53</v>
      </c>
      <c r="W31" s="17">
        <v>2161.33</v>
      </c>
      <c r="X31" s="17">
        <v>2137.55</v>
      </c>
      <c r="Y31" s="18">
        <v>2092.22</v>
      </c>
    </row>
    <row r="32" spans="1:25" ht="15.75">
      <c r="A32" s="15">
        <v>43397</v>
      </c>
      <c r="B32" s="16">
        <v>2079.15</v>
      </c>
      <c r="C32" s="17">
        <v>2044.34</v>
      </c>
      <c r="D32" s="17">
        <v>2006.59</v>
      </c>
      <c r="E32" s="17">
        <v>1965.16</v>
      </c>
      <c r="F32" s="17">
        <v>1936.98</v>
      </c>
      <c r="G32" s="17">
        <v>1937.56</v>
      </c>
      <c r="H32" s="17">
        <v>1977.28</v>
      </c>
      <c r="I32" s="17">
        <v>2065.2</v>
      </c>
      <c r="J32" s="17">
        <v>2129.66</v>
      </c>
      <c r="K32" s="17">
        <v>2142.85</v>
      </c>
      <c r="L32" s="17">
        <v>2142.74</v>
      </c>
      <c r="M32" s="17">
        <v>2141.7</v>
      </c>
      <c r="N32" s="17">
        <v>2140.35</v>
      </c>
      <c r="O32" s="17">
        <v>2141.32</v>
      </c>
      <c r="P32" s="17">
        <v>2140.75</v>
      </c>
      <c r="Q32" s="17">
        <v>2140.43</v>
      </c>
      <c r="R32" s="17">
        <v>2141.56</v>
      </c>
      <c r="S32" s="17">
        <v>2150.5</v>
      </c>
      <c r="T32" s="17">
        <v>2187.55</v>
      </c>
      <c r="U32" s="17">
        <v>2198.45</v>
      </c>
      <c r="V32" s="17">
        <v>2142.03</v>
      </c>
      <c r="W32" s="17">
        <v>2139.41</v>
      </c>
      <c r="X32" s="17">
        <v>2121.86</v>
      </c>
      <c r="Y32" s="18">
        <v>2072.94</v>
      </c>
    </row>
    <row r="33" spans="1:25" ht="15.75">
      <c r="A33" s="15">
        <v>43398</v>
      </c>
      <c r="B33" s="16">
        <v>2049.53</v>
      </c>
      <c r="C33" s="17">
        <v>2029.61</v>
      </c>
      <c r="D33" s="17">
        <v>2016.11</v>
      </c>
      <c r="E33" s="17">
        <v>1992.68</v>
      </c>
      <c r="F33" s="17">
        <v>1978.84</v>
      </c>
      <c r="G33" s="17">
        <v>1990.15</v>
      </c>
      <c r="H33" s="17">
        <v>2041.09</v>
      </c>
      <c r="I33" s="17">
        <v>2122.34</v>
      </c>
      <c r="J33" s="17">
        <v>2142.16</v>
      </c>
      <c r="K33" s="17">
        <v>2185</v>
      </c>
      <c r="L33" s="17">
        <v>2147.24</v>
      </c>
      <c r="M33" s="17">
        <v>2140.94</v>
      </c>
      <c r="N33" s="17">
        <v>2139.1</v>
      </c>
      <c r="O33" s="17">
        <v>2140.06</v>
      </c>
      <c r="P33" s="17">
        <v>2139.06</v>
      </c>
      <c r="Q33" s="17">
        <v>2138.97</v>
      </c>
      <c r="R33" s="17">
        <v>2140.99</v>
      </c>
      <c r="S33" s="17">
        <v>2151.38</v>
      </c>
      <c r="T33" s="17">
        <v>2226.74</v>
      </c>
      <c r="U33" s="17">
        <v>2213.06</v>
      </c>
      <c r="V33" s="17">
        <v>2144.26</v>
      </c>
      <c r="W33" s="17">
        <v>2138.52</v>
      </c>
      <c r="X33" s="17">
        <v>2132.8</v>
      </c>
      <c r="Y33" s="18">
        <v>2090.73</v>
      </c>
    </row>
    <row r="34" spans="1:25" ht="15.75">
      <c r="A34" s="15">
        <v>43399</v>
      </c>
      <c r="B34" s="16">
        <v>2055.7</v>
      </c>
      <c r="C34" s="17">
        <v>2039.73</v>
      </c>
      <c r="D34" s="17">
        <v>2012.06</v>
      </c>
      <c r="E34" s="17">
        <v>1978.64</v>
      </c>
      <c r="F34" s="17">
        <v>1964.92</v>
      </c>
      <c r="G34" s="17">
        <v>1972.6</v>
      </c>
      <c r="H34" s="17">
        <v>2019.68</v>
      </c>
      <c r="I34" s="17">
        <v>2086.97</v>
      </c>
      <c r="J34" s="17">
        <v>2141.24</v>
      </c>
      <c r="K34" s="17">
        <v>2128.06</v>
      </c>
      <c r="L34" s="17">
        <v>2118.74</v>
      </c>
      <c r="M34" s="17">
        <v>2137.48</v>
      </c>
      <c r="N34" s="17">
        <v>2136.5</v>
      </c>
      <c r="O34" s="17">
        <v>2137.98</v>
      </c>
      <c r="P34" s="17">
        <v>2136.55</v>
      </c>
      <c r="Q34" s="17">
        <v>2135.9</v>
      </c>
      <c r="R34" s="17">
        <v>2137.57</v>
      </c>
      <c r="S34" s="17">
        <v>2137.3</v>
      </c>
      <c r="T34" s="17">
        <v>2176.06</v>
      </c>
      <c r="U34" s="17">
        <v>2140.68</v>
      </c>
      <c r="V34" s="17">
        <v>2136.79</v>
      </c>
      <c r="W34" s="17">
        <v>2102.66</v>
      </c>
      <c r="X34" s="17">
        <v>2086.49</v>
      </c>
      <c r="Y34" s="18">
        <v>2018.38</v>
      </c>
    </row>
    <row r="35" spans="1:25" ht="15.75">
      <c r="A35" s="15">
        <v>43400</v>
      </c>
      <c r="B35" s="16">
        <v>2016.78</v>
      </c>
      <c r="C35" s="17">
        <v>2005.45</v>
      </c>
      <c r="D35" s="17">
        <v>2020.11</v>
      </c>
      <c r="E35" s="17">
        <v>1995.49</v>
      </c>
      <c r="F35" s="17">
        <v>1986.45</v>
      </c>
      <c r="G35" s="17">
        <v>1989.84</v>
      </c>
      <c r="H35" s="17">
        <v>2013.14</v>
      </c>
      <c r="I35" s="17">
        <v>2042.13</v>
      </c>
      <c r="J35" s="17">
        <v>2054.07</v>
      </c>
      <c r="K35" s="17">
        <v>2147.37</v>
      </c>
      <c r="L35" s="17">
        <v>2215.37</v>
      </c>
      <c r="M35" s="17">
        <v>2242.98</v>
      </c>
      <c r="N35" s="17">
        <v>2227.77</v>
      </c>
      <c r="O35" s="17">
        <v>2221.39</v>
      </c>
      <c r="P35" s="17">
        <v>2209.46</v>
      </c>
      <c r="Q35" s="17">
        <v>2223.35</v>
      </c>
      <c r="R35" s="17">
        <v>2241.75</v>
      </c>
      <c r="S35" s="17">
        <v>2279.56</v>
      </c>
      <c r="T35" s="17">
        <v>2299.58</v>
      </c>
      <c r="U35" s="17">
        <v>2288.43</v>
      </c>
      <c r="V35" s="17">
        <v>2271.85</v>
      </c>
      <c r="W35" s="17">
        <v>2255.07</v>
      </c>
      <c r="X35" s="17">
        <v>2208.23</v>
      </c>
      <c r="Y35" s="18">
        <v>2132.62</v>
      </c>
    </row>
    <row r="36" spans="1:25" ht="15.75">
      <c r="A36" s="15">
        <v>43401</v>
      </c>
      <c r="B36" s="16">
        <v>2055.81</v>
      </c>
      <c r="C36" s="17">
        <v>2046.22</v>
      </c>
      <c r="D36" s="17">
        <v>2028.79</v>
      </c>
      <c r="E36" s="17">
        <v>2014.94</v>
      </c>
      <c r="F36" s="17">
        <v>2004.67</v>
      </c>
      <c r="G36" s="17">
        <v>2000.67</v>
      </c>
      <c r="H36" s="17">
        <v>2003.16</v>
      </c>
      <c r="I36" s="17">
        <v>2027.88</v>
      </c>
      <c r="J36" s="17">
        <v>2051.19</v>
      </c>
      <c r="K36" s="17">
        <v>2104.12</v>
      </c>
      <c r="L36" s="17">
        <v>2178.06</v>
      </c>
      <c r="M36" s="17">
        <v>2252.99</v>
      </c>
      <c r="N36" s="17">
        <v>2251.75</v>
      </c>
      <c r="O36" s="17">
        <v>2258.26</v>
      </c>
      <c r="P36" s="17">
        <v>2252.26</v>
      </c>
      <c r="Q36" s="17">
        <v>2258.4</v>
      </c>
      <c r="R36" s="17">
        <v>2291.51</v>
      </c>
      <c r="S36" s="17">
        <v>2313.45</v>
      </c>
      <c r="T36" s="17">
        <v>2329.23</v>
      </c>
      <c r="U36" s="17">
        <v>2315</v>
      </c>
      <c r="V36" s="17">
        <v>2303.91</v>
      </c>
      <c r="W36" s="17">
        <v>2308.85</v>
      </c>
      <c r="X36" s="17">
        <v>2276.43</v>
      </c>
      <c r="Y36" s="18">
        <v>2135.59</v>
      </c>
    </row>
    <row r="37" spans="1:25" ht="15.75">
      <c r="A37" s="15">
        <v>43402</v>
      </c>
      <c r="B37" s="16">
        <v>2091.13</v>
      </c>
      <c r="C37" s="17">
        <v>2072.13</v>
      </c>
      <c r="D37" s="17">
        <v>2014.35</v>
      </c>
      <c r="E37" s="17">
        <v>1989.25</v>
      </c>
      <c r="F37" s="17">
        <v>1970.08</v>
      </c>
      <c r="G37" s="17">
        <v>1974.52</v>
      </c>
      <c r="H37" s="17">
        <v>2025.59</v>
      </c>
      <c r="I37" s="17">
        <v>2109.89</v>
      </c>
      <c r="J37" s="17">
        <v>2150.42</v>
      </c>
      <c r="K37" s="17">
        <v>2236.53</v>
      </c>
      <c r="L37" s="17">
        <v>2234.32</v>
      </c>
      <c r="M37" s="17">
        <v>2239.81</v>
      </c>
      <c r="N37" s="17">
        <v>2234.25</v>
      </c>
      <c r="O37" s="17">
        <v>2241.11</v>
      </c>
      <c r="P37" s="17">
        <v>2236.86</v>
      </c>
      <c r="Q37" s="17">
        <v>2238.85</v>
      </c>
      <c r="R37" s="17">
        <v>2253.26</v>
      </c>
      <c r="S37" s="17">
        <v>2315.89</v>
      </c>
      <c r="T37" s="17">
        <v>2320.69</v>
      </c>
      <c r="U37" s="17">
        <v>2313.75</v>
      </c>
      <c r="V37" s="17">
        <v>2249.37</v>
      </c>
      <c r="W37" s="17">
        <v>2231.88</v>
      </c>
      <c r="X37" s="17">
        <v>2186.78</v>
      </c>
      <c r="Y37" s="18">
        <v>2130.16</v>
      </c>
    </row>
    <row r="38" spans="1:25" ht="15.75">
      <c r="A38" s="15">
        <v>43403</v>
      </c>
      <c r="B38" s="16">
        <v>2069.2</v>
      </c>
      <c r="C38" s="17">
        <v>2070.73</v>
      </c>
      <c r="D38" s="17">
        <v>2018.49</v>
      </c>
      <c r="E38" s="17">
        <v>1978.52</v>
      </c>
      <c r="F38" s="17">
        <v>1977.31</v>
      </c>
      <c r="G38" s="17">
        <v>1983.59</v>
      </c>
      <c r="H38" s="17">
        <v>2042.02</v>
      </c>
      <c r="I38" s="17">
        <v>2104.49</v>
      </c>
      <c r="J38" s="17">
        <v>2143.75</v>
      </c>
      <c r="K38" s="17">
        <v>2151.28</v>
      </c>
      <c r="L38" s="17">
        <v>2160.63</v>
      </c>
      <c r="M38" s="17">
        <v>2133.02</v>
      </c>
      <c r="N38" s="17">
        <v>2107.95</v>
      </c>
      <c r="O38" s="17">
        <v>2101</v>
      </c>
      <c r="P38" s="17">
        <v>2098.58</v>
      </c>
      <c r="Q38" s="17">
        <v>2100.31</v>
      </c>
      <c r="R38" s="17">
        <v>2100.02</v>
      </c>
      <c r="S38" s="17">
        <v>2108.01</v>
      </c>
      <c r="T38" s="17">
        <v>2207.54</v>
      </c>
      <c r="U38" s="17">
        <v>2136.86</v>
      </c>
      <c r="V38" s="17">
        <v>2100.19</v>
      </c>
      <c r="W38" s="17">
        <v>2078.52</v>
      </c>
      <c r="X38" s="17">
        <v>2098.88</v>
      </c>
      <c r="Y38" s="18">
        <v>2069</v>
      </c>
    </row>
    <row r="39" spans="1:26" ht="16.5" thickBot="1">
      <c r="A39" s="19">
        <v>43404</v>
      </c>
      <c r="B39" s="20">
        <v>2023.33</v>
      </c>
      <c r="C39" s="21">
        <v>2027.01</v>
      </c>
      <c r="D39" s="21">
        <v>2015.99</v>
      </c>
      <c r="E39" s="21">
        <v>1989</v>
      </c>
      <c r="F39" s="21">
        <v>1994.18</v>
      </c>
      <c r="G39" s="21">
        <v>2002.14</v>
      </c>
      <c r="H39" s="21">
        <v>2047.58</v>
      </c>
      <c r="I39" s="21">
        <v>2144.16</v>
      </c>
      <c r="J39" s="21">
        <v>2267.62</v>
      </c>
      <c r="K39" s="21">
        <v>2331.85</v>
      </c>
      <c r="L39" s="21">
        <v>2318.58</v>
      </c>
      <c r="M39" s="21">
        <v>2312.71</v>
      </c>
      <c r="N39" s="21">
        <v>2307.12</v>
      </c>
      <c r="O39" s="21">
        <v>2314.22</v>
      </c>
      <c r="P39" s="21">
        <v>2309.53</v>
      </c>
      <c r="Q39" s="21">
        <v>2311.94</v>
      </c>
      <c r="R39" s="21">
        <v>2326.02</v>
      </c>
      <c r="S39" s="21">
        <v>2363.69</v>
      </c>
      <c r="T39" s="21">
        <v>2380.61</v>
      </c>
      <c r="U39" s="21">
        <v>2374.02</v>
      </c>
      <c r="V39" s="21">
        <v>2306.78</v>
      </c>
      <c r="W39" s="21">
        <v>2283.51</v>
      </c>
      <c r="X39" s="21">
        <v>2203.19</v>
      </c>
      <c r="Y39" s="22">
        <v>2146.54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2813.49</v>
      </c>
      <c r="C43" s="12">
        <v>2799.48</v>
      </c>
      <c r="D43" s="12">
        <v>2745.19</v>
      </c>
      <c r="E43" s="12">
        <v>2736.71</v>
      </c>
      <c r="F43" s="12">
        <v>2775.32</v>
      </c>
      <c r="G43" s="12">
        <v>2797.75</v>
      </c>
      <c r="H43" s="12">
        <v>2869.64</v>
      </c>
      <c r="I43" s="12">
        <v>2966.07</v>
      </c>
      <c r="J43" s="12">
        <v>3015.45</v>
      </c>
      <c r="K43" s="12">
        <v>3019.03</v>
      </c>
      <c r="L43" s="12">
        <v>3015.5</v>
      </c>
      <c r="M43" s="12">
        <v>3008.2</v>
      </c>
      <c r="N43" s="12">
        <v>3002.1</v>
      </c>
      <c r="O43" s="12">
        <v>3008.49</v>
      </c>
      <c r="P43" s="12">
        <v>2996.19</v>
      </c>
      <c r="Q43" s="12">
        <v>2981.27</v>
      </c>
      <c r="R43" s="12">
        <v>2990.35</v>
      </c>
      <c r="S43" s="12">
        <v>3004.92</v>
      </c>
      <c r="T43" s="12">
        <v>3015.94</v>
      </c>
      <c r="U43" s="12">
        <v>3019.83</v>
      </c>
      <c r="V43" s="12">
        <v>3016.5</v>
      </c>
      <c r="W43" s="12">
        <v>2999.19</v>
      </c>
      <c r="X43" s="12">
        <v>2977.14</v>
      </c>
      <c r="Y43" s="13">
        <v>2930.94</v>
      </c>
      <c r="Z43" s="14"/>
    </row>
    <row r="44" spans="1:25" ht="15.75">
      <c r="A44" s="15">
        <f t="shared" si="0"/>
        <v>43375</v>
      </c>
      <c r="B44" s="16">
        <v>2814.81</v>
      </c>
      <c r="C44" s="17">
        <v>2781.68</v>
      </c>
      <c r="D44" s="17">
        <v>2712.51</v>
      </c>
      <c r="E44" s="17">
        <v>2724.5</v>
      </c>
      <c r="F44" s="17">
        <v>2748.08</v>
      </c>
      <c r="G44" s="17">
        <v>2782.64</v>
      </c>
      <c r="H44" s="17">
        <v>2870.42</v>
      </c>
      <c r="I44" s="17">
        <v>2974.59</v>
      </c>
      <c r="J44" s="17">
        <v>2990.09</v>
      </c>
      <c r="K44" s="17">
        <v>3027.14</v>
      </c>
      <c r="L44" s="17">
        <v>3000.82</v>
      </c>
      <c r="M44" s="17">
        <v>2989.44</v>
      </c>
      <c r="N44" s="17">
        <v>2978.41</v>
      </c>
      <c r="O44" s="17">
        <v>2985.94</v>
      </c>
      <c r="P44" s="17">
        <v>2980.75</v>
      </c>
      <c r="Q44" s="17">
        <v>2975.12</v>
      </c>
      <c r="R44" s="17">
        <v>2979.75</v>
      </c>
      <c r="S44" s="17">
        <v>2997.87</v>
      </c>
      <c r="T44" s="17">
        <v>3023.72</v>
      </c>
      <c r="U44" s="17">
        <v>3026.21</v>
      </c>
      <c r="V44" s="17">
        <v>3089.37</v>
      </c>
      <c r="W44" s="17">
        <v>3022.19</v>
      </c>
      <c r="X44" s="17">
        <v>2996.62</v>
      </c>
      <c r="Y44" s="18">
        <v>2956.58</v>
      </c>
    </row>
    <row r="45" spans="1:25" ht="15.75">
      <c r="A45" s="15">
        <f t="shared" si="0"/>
        <v>43376</v>
      </c>
      <c r="B45" s="16">
        <v>2866.82</v>
      </c>
      <c r="C45" s="17">
        <v>2836.37</v>
      </c>
      <c r="D45" s="17">
        <v>2769.72</v>
      </c>
      <c r="E45" s="17">
        <v>2774.73</v>
      </c>
      <c r="F45" s="17">
        <v>2773</v>
      </c>
      <c r="G45" s="17">
        <v>2792.71</v>
      </c>
      <c r="H45" s="17">
        <v>2870.69</v>
      </c>
      <c r="I45" s="17">
        <v>2971.5</v>
      </c>
      <c r="J45" s="17">
        <v>3005.22</v>
      </c>
      <c r="K45" s="17">
        <v>3008.82</v>
      </c>
      <c r="L45" s="17">
        <v>3005.49</v>
      </c>
      <c r="M45" s="17">
        <v>3004.15</v>
      </c>
      <c r="N45" s="17">
        <v>2989.48</v>
      </c>
      <c r="O45" s="17">
        <v>3002.65</v>
      </c>
      <c r="P45" s="17">
        <v>2999.22</v>
      </c>
      <c r="Q45" s="17">
        <v>2985.81</v>
      </c>
      <c r="R45" s="17">
        <v>2991.71</v>
      </c>
      <c r="S45" s="17">
        <v>3002.14</v>
      </c>
      <c r="T45" s="17">
        <v>3007.16</v>
      </c>
      <c r="U45" s="17">
        <v>3046.32</v>
      </c>
      <c r="V45" s="17">
        <v>3005.9</v>
      </c>
      <c r="W45" s="17">
        <v>3000.37</v>
      </c>
      <c r="X45" s="17">
        <v>2955.12</v>
      </c>
      <c r="Y45" s="18">
        <v>2901.35</v>
      </c>
    </row>
    <row r="46" spans="1:25" ht="15.75">
      <c r="A46" s="15">
        <f t="shared" si="0"/>
        <v>43377</v>
      </c>
      <c r="B46" s="16">
        <v>2839.71</v>
      </c>
      <c r="C46" s="17">
        <v>2837.49</v>
      </c>
      <c r="D46" s="17">
        <v>2783.51</v>
      </c>
      <c r="E46" s="17">
        <v>2799.64</v>
      </c>
      <c r="F46" s="17">
        <v>2791.64</v>
      </c>
      <c r="G46" s="17">
        <v>2799.54</v>
      </c>
      <c r="H46" s="17">
        <v>2819</v>
      </c>
      <c r="I46" s="17">
        <v>2891.77</v>
      </c>
      <c r="J46" s="17">
        <v>2927.22</v>
      </c>
      <c r="K46" s="17">
        <v>2900.74</v>
      </c>
      <c r="L46" s="17">
        <v>2858.59</v>
      </c>
      <c r="M46" s="17">
        <v>2817.54</v>
      </c>
      <c r="N46" s="17">
        <v>2778.7</v>
      </c>
      <c r="O46" s="17">
        <v>2786.54</v>
      </c>
      <c r="P46" s="17">
        <v>2782.35</v>
      </c>
      <c r="Q46" s="17">
        <v>2776.85</v>
      </c>
      <c r="R46" s="17">
        <v>2784.49</v>
      </c>
      <c r="S46" s="17">
        <v>2767.01</v>
      </c>
      <c r="T46" s="17">
        <v>2814.69</v>
      </c>
      <c r="U46" s="17">
        <v>2834.85</v>
      </c>
      <c r="V46" s="17">
        <v>2815.39</v>
      </c>
      <c r="W46" s="17">
        <v>2811.19</v>
      </c>
      <c r="X46" s="17">
        <v>2825.73</v>
      </c>
      <c r="Y46" s="18">
        <v>2766.28</v>
      </c>
    </row>
    <row r="47" spans="1:25" ht="15.75">
      <c r="A47" s="15">
        <f t="shared" si="0"/>
        <v>43378</v>
      </c>
      <c r="B47" s="16">
        <v>2718.08</v>
      </c>
      <c r="C47" s="17">
        <v>2705.55</v>
      </c>
      <c r="D47" s="17">
        <v>2821.43</v>
      </c>
      <c r="E47" s="17">
        <v>2829.12</v>
      </c>
      <c r="F47" s="17">
        <v>2852.4</v>
      </c>
      <c r="G47" s="17">
        <v>2856.42</v>
      </c>
      <c r="H47" s="17">
        <v>2879.1</v>
      </c>
      <c r="I47" s="17">
        <v>2888.99</v>
      </c>
      <c r="J47" s="17">
        <v>2983.51</v>
      </c>
      <c r="K47" s="17">
        <v>2951.51</v>
      </c>
      <c r="L47" s="17">
        <v>2878.15</v>
      </c>
      <c r="M47" s="17">
        <v>2868.52</v>
      </c>
      <c r="N47" s="17">
        <v>2864.69</v>
      </c>
      <c r="O47" s="17">
        <v>2862.83</v>
      </c>
      <c r="P47" s="17">
        <v>2818.12</v>
      </c>
      <c r="Q47" s="17">
        <v>2783.8</v>
      </c>
      <c r="R47" s="17">
        <v>2790.53</v>
      </c>
      <c r="S47" s="17">
        <v>2807.6</v>
      </c>
      <c r="T47" s="17">
        <v>2864.5</v>
      </c>
      <c r="U47" s="17">
        <v>2911.6</v>
      </c>
      <c r="V47" s="17">
        <v>2973.98</v>
      </c>
      <c r="W47" s="17">
        <v>2952.26</v>
      </c>
      <c r="X47" s="17">
        <v>2868.5</v>
      </c>
      <c r="Y47" s="18">
        <v>2846.61</v>
      </c>
    </row>
    <row r="48" spans="1:25" ht="15.75">
      <c r="A48" s="15">
        <f t="shared" si="0"/>
        <v>43379</v>
      </c>
      <c r="B48" s="16">
        <v>2826.52</v>
      </c>
      <c r="C48" s="17">
        <v>2834.24</v>
      </c>
      <c r="D48" s="17">
        <v>2876.32</v>
      </c>
      <c r="E48" s="17">
        <v>2845.92</v>
      </c>
      <c r="F48" s="17">
        <v>2818.57</v>
      </c>
      <c r="G48" s="17">
        <v>2811.15</v>
      </c>
      <c r="H48" s="17">
        <v>2831.21</v>
      </c>
      <c r="I48" s="17">
        <v>2862.48</v>
      </c>
      <c r="J48" s="17">
        <v>2910.51</v>
      </c>
      <c r="K48" s="17">
        <v>2995.78</v>
      </c>
      <c r="L48" s="17">
        <v>3113.22</v>
      </c>
      <c r="M48" s="17">
        <v>3120.88</v>
      </c>
      <c r="N48" s="17">
        <v>3116.22</v>
      </c>
      <c r="O48" s="17">
        <v>3118.22</v>
      </c>
      <c r="P48" s="17">
        <v>3103.62</v>
      </c>
      <c r="Q48" s="17">
        <v>3102.61</v>
      </c>
      <c r="R48" s="17">
        <v>3103.13</v>
      </c>
      <c r="S48" s="17">
        <v>3113.93</v>
      </c>
      <c r="T48" s="17">
        <v>3131.39</v>
      </c>
      <c r="U48" s="17">
        <v>3137.85</v>
      </c>
      <c r="V48" s="17">
        <v>3143.51</v>
      </c>
      <c r="W48" s="17">
        <v>3100.09</v>
      </c>
      <c r="X48" s="17">
        <v>2988.25</v>
      </c>
      <c r="Y48" s="18">
        <v>2935.52</v>
      </c>
    </row>
    <row r="49" spans="1:25" ht="15.75">
      <c r="A49" s="15">
        <f t="shared" si="0"/>
        <v>43380</v>
      </c>
      <c r="B49" s="16">
        <v>2878.25</v>
      </c>
      <c r="C49" s="17">
        <v>2864.17</v>
      </c>
      <c r="D49" s="17">
        <v>2872.05</v>
      </c>
      <c r="E49" s="17">
        <v>2805.16</v>
      </c>
      <c r="F49" s="17">
        <v>2779.97</v>
      </c>
      <c r="G49" s="17">
        <v>2774.57</v>
      </c>
      <c r="H49" s="17">
        <v>2789.15</v>
      </c>
      <c r="I49" s="17">
        <v>2822.81</v>
      </c>
      <c r="J49" s="17">
        <v>2913.44</v>
      </c>
      <c r="K49" s="17">
        <v>2967.27</v>
      </c>
      <c r="L49" s="17">
        <v>3080.35</v>
      </c>
      <c r="M49" s="17">
        <v>3138.55</v>
      </c>
      <c r="N49" s="17">
        <v>3148.5</v>
      </c>
      <c r="O49" s="17">
        <v>3149.87</v>
      </c>
      <c r="P49" s="17">
        <v>3150.54</v>
      </c>
      <c r="Q49" s="17">
        <v>3148.02</v>
      </c>
      <c r="R49" s="17">
        <v>3158.59</v>
      </c>
      <c r="S49" s="17">
        <v>3184.07</v>
      </c>
      <c r="T49" s="17">
        <v>3205.87</v>
      </c>
      <c r="U49" s="17">
        <v>3218.35</v>
      </c>
      <c r="V49" s="17">
        <v>3261.67</v>
      </c>
      <c r="W49" s="17">
        <v>3170.4</v>
      </c>
      <c r="X49" s="17">
        <v>3027.61</v>
      </c>
      <c r="Y49" s="18">
        <v>2918.9</v>
      </c>
    </row>
    <row r="50" spans="1:25" ht="15.75">
      <c r="A50" s="15">
        <f t="shared" si="0"/>
        <v>43381</v>
      </c>
      <c r="B50" s="16">
        <v>2867.14</v>
      </c>
      <c r="C50" s="17">
        <v>2843.49</v>
      </c>
      <c r="D50" s="17">
        <v>2752.76</v>
      </c>
      <c r="E50" s="17">
        <v>2743.41</v>
      </c>
      <c r="F50" s="17">
        <v>2750.58</v>
      </c>
      <c r="G50" s="17">
        <v>2779.57</v>
      </c>
      <c r="H50" s="17">
        <v>2852.21</v>
      </c>
      <c r="I50" s="17">
        <v>2960</v>
      </c>
      <c r="J50" s="17">
        <v>3017.08</v>
      </c>
      <c r="K50" s="17">
        <v>3128.17</v>
      </c>
      <c r="L50" s="17">
        <v>3147.99</v>
      </c>
      <c r="M50" s="17">
        <v>3138.38</v>
      </c>
      <c r="N50" s="17">
        <v>3127.83</v>
      </c>
      <c r="O50" s="17">
        <v>3133.16</v>
      </c>
      <c r="P50" s="17">
        <v>3130.42</v>
      </c>
      <c r="Q50" s="17">
        <v>3127.7</v>
      </c>
      <c r="R50" s="17">
        <v>3129.12</v>
      </c>
      <c r="S50" s="17">
        <v>3131.96</v>
      </c>
      <c r="T50" s="17">
        <v>3153.22</v>
      </c>
      <c r="U50" s="17">
        <v>3151.28</v>
      </c>
      <c r="V50" s="17">
        <v>3135.07</v>
      </c>
      <c r="W50" s="17">
        <v>3123.25</v>
      </c>
      <c r="X50" s="17">
        <v>2988.64</v>
      </c>
      <c r="Y50" s="18">
        <v>2915.23</v>
      </c>
    </row>
    <row r="51" spans="1:25" ht="15.75">
      <c r="A51" s="15">
        <f t="shared" si="0"/>
        <v>43382</v>
      </c>
      <c r="B51" s="16">
        <v>2886.85</v>
      </c>
      <c r="C51" s="17">
        <v>2857.93</v>
      </c>
      <c r="D51" s="17">
        <v>2779.73</v>
      </c>
      <c r="E51" s="17">
        <v>2776.65</v>
      </c>
      <c r="F51" s="17">
        <v>2768.06</v>
      </c>
      <c r="G51" s="17">
        <v>2785.26</v>
      </c>
      <c r="H51" s="17">
        <v>2841.05</v>
      </c>
      <c r="I51" s="17">
        <v>2939.3</v>
      </c>
      <c r="J51" s="17">
        <v>3019.26</v>
      </c>
      <c r="K51" s="17">
        <v>3105.06</v>
      </c>
      <c r="L51" s="17">
        <v>3124.94</v>
      </c>
      <c r="M51" s="17">
        <v>3131.55</v>
      </c>
      <c r="N51" s="17">
        <v>3049.47</v>
      </c>
      <c r="O51" s="17">
        <v>3049.8</v>
      </c>
      <c r="P51" s="17">
        <v>3044.63</v>
      </c>
      <c r="Q51" s="17">
        <v>3039.63</v>
      </c>
      <c r="R51" s="17">
        <v>3031.95</v>
      </c>
      <c r="S51" s="17">
        <v>3030.77</v>
      </c>
      <c r="T51" s="17">
        <v>3043.59</v>
      </c>
      <c r="U51" s="17">
        <v>3106.09</v>
      </c>
      <c r="V51" s="17">
        <v>3050.42</v>
      </c>
      <c r="W51" s="17">
        <v>3010.09</v>
      </c>
      <c r="X51" s="17">
        <v>2959.06</v>
      </c>
      <c r="Y51" s="18">
        <v>2904.36</v>
      </c>
    </row>
    <row r="52" spans="1:25" ht="15.75">
      <c r="A52" s="15">
        <f t="shared" si="0"/>
        <v>43383</v>
      </c>
      <c r="B52" s="16">
        <v>2843.62</v>
      </c>
      <c r="C52" s="17">
        <v>2814.37</v>
      </c>
      <c r="D52" s="17">
        <v>2799.56</v>
      </c>
      <c r="E52" s="17">
        <v>2777.59</v>
      </c>
      <c r="F52" s="17">
        <v>2779.16</v>
      </c>
      <c r="G52" s="17">
        <v>2798.81</v>
      </c>
      <c r="H52" s="17">
        <v>2833.88</v>
      </c>
      <c r="I52" s="17">
        <v>2914.16</v>
      </c>
      <c r="J52" s="17">
        <v>2999.27</v>
      </c>
      <c r="K52" s="17">
        <v>3029.12</v>
      </c>
      <c r="L52" s="17">
        <v>3020.94</v>
      </c>
      <c r="M52" s="17">
        <v>3014.54</v>
      </c>
      <c r="N52" s="17">
        <v>2996.19</v>
      </c>
      <c r="O52" s="17">
        <v>3010.52</v>
      </c>
      <c r="P52" s="17">
        <v>3012.13</v>
      </c>
      <c r="Q52" s="17">
        <v>3007.77</v>
      </c>
      <c r="R52" s="17">
        <v>3004.05</v>
      </c>
      <c r="S52" s="17">
        <v>3015.19</v>
      </c>
      <c r="T52" s="17">
        <v>3024.02</v>
      </c>
      <c r="U52" s="17">
        <v>3037.48</v>
      </c>
      <c r="V52" s="17">
        <v>3019</v>
      </c>
      <c r="W52" s="17">
        <v>2963.68</v>
      </c>
      <c r="X52" s="17">
        <v>2912.2</v>
      </c>
      <c r="Y52" s="18">
        <v>2857.69</v>
      </c>
    </row>
    <row r="53" spans="1:25" ht="15.75">
      <c r="A53" s="15">
        <f t="shared" si="0"/>
        <v>43384</v>
      </c>
      <c r="B53" s="16">
        <v>2838.3</v>
      </c>
      <c r="C53" s="17">
        <v>2790.23</v>
      </c>
      <c r="D53" s="17">
        <v>2797.39</v>
      </c>
      <c r="E53" s="17">
        <v>2772.24</v>
      </c>
      <c r="F53" s="17">
        <v>2774.46</v>
      </c>
      <c r="G53" s="17">
        <v>2794.91</v>
      </c>
      <c r="H53" s="17">
        <v>2842.19</v>
      </c>
      <c r="I53" s="17">
        <v>2920.73</v>
      </c>
      <c r="J53" s="17">
        <v>2986.56</v>
      </c>
      <c r="K53" s="17">
        <v>3007.04</v>
      </c>
      <c r="L53" s="17">
        <v>3013.03</v>
      </c>
      <c r="M53" s="17">
        <v>3014.18</v>
      </c>
      <c r="N53" s="17">
        <v>3009.3</v>
      </c>
      <c r="O53" s="17">
        <v>3013.2</v>
      </c>
      <c r="P53" s="17">
        <v>3005.49</v>
      </c>
      <c r="Q53" s="17">
        <v>2995.06</v>
      </c>
      <c r="R53" s="17">
        <v>2993.05</v>
      </c>
      <c r="S53" s="17">
        <v>3000.34</v>
      </c>
      <c r="T53" s="17">
        <v>3014.5</v>
      </c>
      <c r="U53" s="17">
        <v>3016.24</v>
      </c>
      <c r="V53" s="17">
        <v>3007.64</v>
      </c>
      <c r="W53" s="17">
        <v>2977.39</v>
      </c>
      <c r="X53" s="17">
        <v>2953.06</v>
      </c>
      <c r="Y53" s="18">
        <v>2930.8</v>
      </c>
    </row>
    <row r="54" spans="1:25" ht="15.75">
      <c r="A54" s="15">
        <f t="shared" si="0"/>
        <v>43385</v>
      </c>
      <c r="B54" s="16">
        <v>2844.71</v>
      </c>
      <c r="C54" s="17">
        <v>2843.1</v>
      </c>
      <c r="D54" s="17">
        <v>2842.9</v>
      </c>
      <c r="E54" s="17">
        <v>2802.68</v>
      </c>
      <c r="F54" s="17">
        <v>2776.92</v>
      </c>
      <c r="G54" s="17">
        <v>2818.96</v>
      </c>
      <c r="H54" s="17">
        <v>2894.14</v>
      </c>
      <c r="I54" s="17">
        <v>2965.5</v>
      </c>
      <c r="J54" s="17">
        <v>2998.89</v>
      </c>
      <c r="K54" s="17">
        <v>3007.44</v>
      </c>
      <c r="L54" s="17">
        <v>2992.4</v>
      </c>
      <c r="M54" s="17">
        <v>2984.67</v>
      </c>
      <c r="N54" s="17">
        <v>2980.2</v>
      </c>
      <c r="O54" s="17">
        <v>2984.3</v>
      </c>
      <c r="P54" s="17">
        <v>2978.45</v>
      </c>
      <c r="Q54" s="17">
        <v>2969.62</v>
      </c>
      <c r="R54" s="17">
        <v>2980.81</v>
      </c>
      <c r="S54" s="17">
        <v>2983.24</v>
      </c>
      <c r="T54" s="17">
        <v>2990.95</v>
      </c>
      <c r="U54" s="17">
        <v>3007.73</v>
      </c>
      <c r="V54" s="17">
        <v>2970.84</v>
      </c>
      <c r="W54" s="17">
        <v>2963.08</v>
      </c>
      <c r="X54" s="17">
        <v>2924.36</v>
      </c>
      <c r="Y54" s="18">
        <v>2925.18</v>
      </c>
    </row>
    <row r="55" spans="1:25" ht="15.75">
      <c r="A55" s="15">
        <f t="shared" si="0"/>
        <v>43386</v>
      </c>
      <c r="B55" s="16">
        <v>2883.08</v>
      </c>
      <c r="C55" s="17">
        <v>2855.82</v>
      </c>
      <c r="D55" s="17">
        <v>2903.31</v>
      </c>
      <c r="E55" s="17">
        <v>2862.97</v>
      </c>
      <c r="F55" s="17">
        <v>2844.05</v>
      </c>
      <c r="G55" s="17">
        <v>2848.5</v>
      </c>
      <c r="H55" s="17">
        <v>2874.06</v>
      </c>
      <c r="I55" s="17">
        <v>2889.57</v>
      </c>
      <c r="J55" s="17">
        <v>2924.71</v>
      </c>
      <c r="K55" s="17">
        <v>2948.78</v>
      </c>
      <c r="L55" s="17">
        <v>3039.22</v>
      </c>
      <c r="M55" s="17">
        <v>3037.69</v>
      </c>
      <c r="N55" s="17">
        <v>3036.72</v>
      </c>
      <c r="O55" s="17">
        <v>3037.26</v>
      </c>
      <c r="P55" s="17">
        <v>3036.99</v>
      </c>
      <c r="Q55" s="17">
        <v>3036.63</v>
      </c>
      <c r="R55" s="17">
        <v>3038.29</v>
      </c>
      <c r="S55" s="17">
        <v>3052.31</v>
      </c>
      <c r="T55" s="17">
        <v>3073.88</v>
      </c>
      <c r="U55" s="17">
        <v>3073.18</v>
      </c>
      <c r="V55" s="17">
        <v>3057.99</v>
      </c>
      <c r="W55" s="17">
        <v>3036.63</v>
      </c>
      <c r="X55" s="17">
        <v>3039.71</v>
      </c>
      <c r="Y55" s="18">
        <v>2999</v>
      </c>
    </row>
    <row r="56" spans="1:25" ht="15.75">
      <c r="A56" s="15">
        <f t="shared" si="0"/>
        <v>43387</v>
      </c>
      <c r="B56" s="16">
        <v>2966.23</v>
      </c>
      <c r="C56" s="17">
        <v>2941.29</v>
      </c>
      <c r="D56" s="17">
        <v>2865.15</v>
      </c>
      <c r="E56" s="17">
        <v>2826.12</v>
      </c>
      <c r="F56" s="17">
        <v>2787.93</v>
      </c>
      <c r="G56" s="17">
        <v>2767.43</v>
      </c>
      <c r="H56" s="17">
        <v>2807.2</v>
      </c>
      <c r="I56" s="17">
        <v>2856.03</v>
      </c>
      <c r="J56" s="17">
        <v>2893.86</v>
      </c>
      <c r="K56" s="17">
        <v>2911.94</v>
      </c>
      <c r="L56" s="17">
        <v>2951.31</v>
      </c>
      <c r="M56" s="17">
        <v>3061.78</v>
      </c>
      <c r="N56" s="17">
        <v>3072.43</v>
      </c>
      <c r="O56" s="17">
        <v>3071.35</v>
      </c>
      <c r="P56" s="17">
        <v>3058.85</v>
      </c>
      <c r="Q56" s="17">
        <v>3052.67</v>
      </c>
      <c r="R56" s="17">
        <v>3057.97</v>
      </c>
      <c r="S56" s="17">
        <v>3065.66</v>
      </c>
      <c r="T56" s="17">
        <v>3079.47</v>
      </c>
      <c r="U56" s="17">
        <v>3107.5</v>
      </c>
      <c r="V56" s="17">
        <v>3070.58</v>
      </c>
      <c r="W56" s="17">
        <v>3042.2</v>
      </c>
      <c r="X56" s="17">
        <v>3001.27</v>
      </c>
      <c r="Y56" s="18">
        <v>3006.72</v>
      </c>
    </row>
    <row r="57" spans="1:25" ht="15.75">
      <c r="A57" s="15">
        <f t="shared" si="0"/>
        <v>43388</v>
      </c>
      <c r="B57" s="16">
        <v>2944.41</v>
      </c>
      <c r="C57" s="17">
        <v>2883.9</v>
      </c>
      <c r="D57" s="17">
        <v>2819</v>
      </c>
      <c r="E57" s="17">
        <v>2773.88</v>
      </c>
      <c r="F57" s="17">
        <v>2741.74</v>
      </c>
      <c r="G57" s="17">
        <v>2735.32</v>
      </c>
      <c r="H57" s="17">
        <v>2815.86</v>
      </c>
      <c r="I57" s="17">
        <v>2894.04</v>
      </c>
      <c r="J57" s="17">
        <v>2925.94</v>
      </c>
      <c r="K57" s="17">
        <v>2969.17</v>
      </c>
      <c r="L57" s="17">
        <v>2952.93</v>
      </c>
      <c r="M57" s="17">
        <v>2951.24</v>
      </c>
      <c r="N57" s="17">
        <v>2953.55</v>
      </c>
      <c r="O57" s="17">
        <v>2988.92</v>
      </c>
      <c r="P57" s="17">
        <v>2952.12</v>
      </c>
      <c r="Q57" s="17">
        <v>2951.28</v>
      </c>
      <c r="R57" s="17">
        <v>2952.59</v>
      </c>
      <c r="S57" s="17">
        <v>2972.06</v>
      </c>
      <c r="T57" s="17">
        <v>3020.88</v>
      </c>
      <c r="U57" s="17">
        <v>3020.55</v>
      </c>
      <c r="V57" s="17">
        <v>3005.94</v>
      </c>
      <c r="W57" s="17">
        <v>2975.71</v>
      </c>
      <c r="X57" s="17">
        <v>2935.95</v>
      </c>
      <c r="Y57" s="18">
        <v>2887.59</v>
      </c>
    </row>
    <row r="58" spans="1:25" ht="15.75">
      <c r="A58" s="15">
        <f t="shared" si="0"/>
        <v>43389</v>
      </c>
      <c r="B58" s="16">
        <v>2853.67</v>
      </c>
      <c r="C58" s="17">
        <v>2841.51</v>
      </c>
      <c r="D58" s="17">
        <v>2794.58</v>
      </c>
      <c r="E58" s="17">
        <v>2751.88</v>
      </c>
      <c r="F58" s="17">
        <v>2732.61</v>
      </c>
      <c r="G58" s="17">
        <v>2754.56</v>
      </c>
      <c r="H58" s="17">
        <v>2826.83</v>
      </c>
      <c r="I58" s="17">
        <v>2858.26</v>
      </c>
      <c r="J58" s="17">
        <v>2920.23</v>
      </c>
      <c r="K58" s="17">
        <v>2909.75</v>
      </c>
      <c r="L58" s="17">
        <v>2889.58</v>
      </c>
      <c r="M58" s="17">
        <v>2881.94</v>
      </c>
      <c r="N58" s="17">
        <v>2912.54</v>
      </c>
      <c r="O58" s="17">
        <v>2918.41</v>
      </c>
      <c r="P58" s="17">
        <v>2911.79</v>
      </c>
      <c r="Q58" s="17">
        <v>2908.66</v>
      </c>
      <c r="R58" s="17">
        <v>2913.39</v>
      </c>
      <c r="S58" s="17">
        <v>2920.56</v>
      </c>
      <c r="T58" s="17">
        <v>2953.93</v>
      </c>
      <c r="U58" s="17">
        <v>2953.72</v>
      </c>
      <c r="V58" s="17">
        <v>2914.07</v>
      </c>
      <c r="W58" s="17">
        <v>2908.29</v>
      </c>
      <c r="X58" s="17">
        <v>2868.19</v>
      </c>
      <c r="Y58" s="18">
        <v>2843.47</v>
      </c>
    </row>
    <row r="59" spans="1:25" ht="15.75">
      <c r="A59" s="15">
        <f t="shared" si="0"/>
        <v>43390</v>
      </c>
      <c r="B59" s="16">
        <v>2800.7</v>
      </c>
      <c r="C59" s="17">
        <v>2797.44</v>
      </c>
      <c r="D59" s="17">
        <v>2805.76</v>
      </c>
      <c r="E59" s="17">
        <v>2786.08</v>
      </c>
      <c r="F59" s="17">
        <v>2790.22</v>
      </c>
      <c r="G59" s="17">
        <v>2803.3</v>
      </c>
      <c r="H59" s="17">
        <v>2855.65</v>
      </c>
      <c r="I59" s="17">
        <v>2953.92</v>
      </c>
      <c r="J59" s="17">
        <v>3065.41</v>
      </c>
      <c r="K59" s="17">
        <v>3073.6</v>
      </c>
      <c r="L59" s="17">
        <v>3063.92</v>
      </c>
      <c r="M59" s="17">
        <v>3063.83</v>
      </c>
      <c r="N59" s="17">
        <v>3053.24</v>
      </c>
      <c r="O59" s="17">
        <v>3059.72</v>
      </c>
      <c r="P59" s="17">
        <v>3051.97</v>
      </c>
      <c r="Q59" s="17">
        <v>3052.75</v>
      </c>
      <c r="R59" s="17">
        <v>3059.8</v>
      </c>
      <c r="S59" s="17">
        <v>3083.7</v>
      </c>
      <c r="T59" s="17">
        <v>3178.16</v>
      </c>
      <c r="U59" s="17">
        <v>3179.59</v>
      </c>
      <c r="V59" s="17">
        <v>3073.18</v>
      </c>
      <c r="W59" s="17">
        <v>3049.27</v>
      </c>
      <c r="X59" s="17">
        <v>2993.22</v>
      </c>
      <c r="Y59" s="18">
        <v>2941.82</v>
      </c>
    </row>
    <row r="60" spans="1:25" ht="15.75">
      <c r="A60" s="15">
        <f t="shared" si="0"/>
        <v>43391</v>
      </c>
      <c r="B60" s="16">
        <v>2874.78</v>
      </c>
      <c r="C60" s="17">
        <v>2846.12</v>
      </c>
      <c r="D60" s="17">
        <v>2891.15</v>
      </c>
      <c r="E60" s="17">
        <v>2852.83</v>
      </c>
      <c r="F60" s="17">
        <v>2820.3</v>
      </c>
      <c r="G60" s="17">
        <v>2840.8</v>
      </c>
      <c r="H60" s="17">
        <v>2918.38</v>
      </c>
      <c r="I60" s="17">
        <v>3056.51</v>
      </c>
      <c r="J60" s="17">
        <v>3114.73</v>
      </c>
      <c r="K60" s="17">
        <v>3134.58</v>
      </c>
      <c r="L60" s="17">
        <v>3132.01</v>
      </c>
      <c r="M60" s="17">
        <v>3138.08</v>
      </c>
      <c r="N60" s="17">
        <v>3125.13</v>
      </c>
      <c r="O60" s="17">
        <v>3131.01</v>
      </c>
      <c r="P60" s="17">
        <v>3101.89</v>
      </c>
      <c r="Q60" s="17">
        <v>3063.48</v>
      </c>
      <c r="R60" s="17">
        <v>3108.67</v>
      </c>
      <c r="S60" s="17">
        <v>3118.59</v>
      </c>
      <c r="T60" s="17">
        <v>3174.13</v>
      </c>
      <c r="U60" s="17">
        <v>3132.63</v>
      </c>
      <c r="V60" s="17">
        <v>3110.72</v>
      </c>
      <c r="W60" s="17">
        <v>3053.65</v>
      </c>
      <c r="X60" s="17">
        <v>2934.56</v>
      </c>
      <c r="Y60" s="18">
        <v>2913.43</v>
      </c>
    </row>
    <row r="61" spans="1:25" ht="15.75">
      <c r="A61" s="15">
        <f t="shared" si="0"/>
        <v>43392</v>
      </c>
      <c r="B61" s="16">
        <v>2870.41</v>
      </c>
      <c r="C61" s="17">
        <v>2848.52</v>
      </c>
      <c r="D61" s="17">
        <v>2844.09</v>
      </c>
      <c r="E61" s="17">
        <v>2836.63</v>
      </c>
      <c r="F61" s="17">
        <v>2817.71</v>
      </c>
      <c r="G61" s="17">
        <v>2835.67</v>
      </c>
      <c r="H61" s="17">
        <v>2906.8</v>
      </c>
      <c r="I61" s="17">
        <v>2951.64</v>
      </c>
      <c r="J61" s="17">
        <v>3059.7</v>
      </c>
      <c r="K61" s="17">
        <v>3064.99</v>
      </c>
      <c r="L61" s="17">
        <v>3062.93</v>
      </c>
      <c r="M61" s="17">
        <v>3062.51</v>
      </c>
      <c r="N61" s="17">
        <v>3069.72</v>
      </c>
      <c r="O61" s="17">
        <v>3057.88</v>
      </c>
      <c r="P61" s="17">
        <v>3054.41</v>
      </c>
      <c r="Q61" s="17">
        <v>3052.22</v>
      </c>
      <c r="R61" s="17">
        <v>3058.7</v>
      </c>
      <c r="S61" s="17">
        <v>3066.19</v>
      </c>
      <c r="T61" s="17">
        <v>3092.22</v>
      </c>
      <c r="U61" s="17">
        <v>3085.17</v>
      </c>
      <c r="V61" s="17">
        <v>3068.49</v>
      </c>
      <c r="W61" s="17">
        <v>3045.81</v>
      </c>
      <c r="X61" s="17">
        <v>2993.18</v>
      </c>
      <c r="Y61" s="18">
        <v>2916.93</v>
      </c>
    </row>
    <row r="62" spans="1:25" ht="15.75">
      <c r="A62" s="15">
        <f t="shared" si="0"/>
        <v>43393</v>
      </c>
      <c r="B62" s="16">
        <v>2893.85</v>
      </c>
      <c r="C62" s="17">
        <v>2894.21</v>
      </c>
      <c r="D62" s="17">
        <v>2916.48</v>
      </c>
      <c r="E62" s="17">
        <v>2883.53</v>
      </c>
      <c r="F62" s="17">
        <v>2834.47</v>
      </c>
      <c r="G62" s="17">
        <v>2829.66</v>
      </c>
      <c r="H62" s="17">
        <v>2859.69</v>
      </c>
      <c r="I62" s="17">
        <v>2917.89</v>
      </c>
      <c r="J62" s="17">
        <v>2927.7</v>
      </c>
      <c r="K62" s="17">
        <v>3043.45</v>
      </c>
      <c r="L62" s="17">
        <v>3039.24</v>
      </c>
      <c r="M62" s="17">
        <v>3042.47</v>
      </c>
      <c r="N62" s="17">
        <v>3039.22</v>
      </c>
      <c r="O62" s="17">
        <v>3035</v>
      </c>
      <c r="P62" s="17">
        <v>3034.52</v>
      </c>
      <c r="Q62" s="17">
        <v>3036.11</v>
      </c>
      <c r="R62" s="17">
        <v>3043.5</v>
      </c>
      <c r="S62" s="17">
        <v>3053.27</v>
      </c>
      <c r="T62" s="17">
        <v>3068.75</v>
      </c>
      <c r="U62" s="17">
        <v>3056.65</v>
      </c>
      <c r="V62" s="17">
        <v>3054.93</v>
      </c>
      <c r="W62" s="17">
        <v>3029</v>
      </c>
      <c r="X62" s="17">
        <v>2958.61</v>
      </c>
      <c r="Y62" s="18">
        <v>2917.19</v>
      </c>
    </row>
    <row r="63" spans="1:25" ht="15.75">
      <c r="A63" s="15">
        <f t="shared" si="0"/>
        <v>43394</v>
      </c>
      <c r="B63" s="16">
        <v>2897.53</v>
      </c>
      <c r="C63" s="17">
        <v>2869.29</v>
      </c>
      <c r="D63" s="17">
        <v>2883.25</v>
      </c>
      <c r="E63" s="17">
        <v>2818.5</v>
      </c>
      <c r="F63" s="17">
        <v>2795.11</v>
      </c>
      <c r="G63" s="17">
        <v>2787.67</v>
      </c>
      <c r="H63" s="17">
        <v>2806.06</v>
      </c>
      <c r="I63" s="17">
        <v>2834.8</v>
      </c>
      <c r="J63" s="17">
        <v>2873.09</v>
      </c>
      <c r="K63" s="17">
        <v>2892.4</v>
      </c>
      <c r="L63" s="17">
        <v>2947.82</v>
      </c>
      <c r="M63" s="17">
        <v>2978.46</v>
      </c>
      <c r="N63" s="17">
        <v>2976.44</v>
      </c>
      <c r="O63" s="17">
        <v>2972.9</v>
      </c>
      <c r="P63" s="17">
        <v>2970.21</v>
      </c>
      <c r="Q63" s="17">
        <v>2965.72</v>
      </c>
      <c r="R63" s="17">
        <v>3020.74</v>
      </c>
      <c r="S63" s="17">
        <v>3049.59</v>
      </c>
      <c r="T63" s="17">
        <v>3056.93</v>
      </c>
      <c r="U63" s="17">
        <v>3048.35</v>
      </c>
      <c r="V63" s="17">
        <v>3045.7</v>
      </c>
      <c r="W63" s="17">
        <v>3025.86</v>
      </c>
      <c r="X63" s="17">
        <v>3012.44</v>
      </c>
      <c r="Y63" s="18">
        <v>2942.53</v>
      </c>
    </row>
    <row r="64" spans="1:25" ht="15.75">
      <c r="A64" s="15">
        <f t="shared" si="0"/>
        <v>43395</v>
      </c>
      <c r="B64" s="16">
        <v>2893.76</v>
      </c>
      <c r="C64" s="17">
        <v>2892.41</v>
      </c>
      <c r="D64" s="17">
        <v>2868.05</v>
      </c>
      <c r="E64" s="17">
        <v>2841.31</v>
      </c>
      <c r="F64" s="17">
        <v>2834.24</v>
      </c>
      <c r="G64" s="17">
        <v>2842.14</v>
      </c>
      <c r="H64" s="17">
        <v>2901.67</v>
      </c>
      <c r="I64" s="17">
        <v>3053.58</v>
      </c>
      <c r="J64" s="17">
        <v>3170.41</v>
      </c>
      <c r="K64" s="17">
        <v>3197.64</v>
      </c>
      <c r="L64" s="17">
        <v>3087.04</v>
      </c>
      <c r="M64" s="17">
        <v>3080.9</v>
      </c>
      <c r="N64" s="17">
        <v>3072.39</v>
      </c>
      <c r="O64" s="17">
        <v>3088.65</v>
      </c>
      <c r="P64" s="17">
        <v>3082.55</v>
      </c>
      <c r="Q64" s="17">
        <v>3079.47</v>
      </c>
      <c r="R64" s="17">
        <v>3085.59</v>
      </c>
      <c r="S64" s="17">
        <v>3090.06</v>
      </c>
      <c r="T64" s="17">
        <v>3092.28</v>
      </c>
      <c r="U64" s="17">
        <v>3082.38</v>
      </c>
      <c r="V64" s="17">
        <v>3052.2</v>
      </c>
      <c r="W64" s="17">
        <v>3034.73</v>
      </c>
      <c r="X64" s="17">
        <v>2947.72</v>
      </c>
      <c r="Y64" s="18">
        <v>2896.47</v>
      </c>
    </row>
    <row r="65" spans="1:25" ht="15.75">
      <c r="A65" s="15">
        <f t="shared" si="0"/>
        <v>43396</v>
      </c>
      <c r="B65" s="16">
        <v>2848.79</v>
      </c>
      <c r="C65" s="17">
        <v>2839.64</v>
      </c>
      <c r="D65" s="17">
        <v>2799.85</v>
      </c>
      <c r="E65" s="17">
        <v>2787.7</v>
      </c>
      <c r="F65" s="17">
        <v>2777.12</v>
      </c>
      <c r="G65" s="17">
        <v>2782.6</v>
      </c>
      <c r="H65" s="17">
        <v>2831.3</v>
      </c>
      <c r="I65" s="17">
        <v>2903.88</v>
      </c>
      <c r="J65" s="17">
        <v>2941.99</v>
      </c>
      <c r="K65" s="17">
        <v>2971.04</v>
      </c>
      <c r="L65" s="17">
        <v>2936.35</v>
      </c>
      <c r="M65" s="17">
        <v>2930.92</v>
      </c>
      <c r="N65" s="17">
        <v>2930.42</v>
      </c>
      <c r="O65" s="17">
        <v>2938.54</v>
      </c>
      <c r="P65" s="17">
        <v>2920.5</v>
      </c>
      <c r="Q65" s="17">
        <v>2921.13</v>
      </c>
      <c r="R65" s="17">
        <v>2942.28</v>
      </c>
      <c r="S65" s="17">
        <v>2982.73</v>
      </c>
      <c r="T65" s="17">
        <v>2995.17</v>
      </c>
      <c r="U65" s="17">
        <v>2995.77</v>
      </c>
      <c r="V65" s="17">
        <v>2956.91</v>
      </c>
      <c r="W65" s="17">
        <v>2924.71</v>
      </c>
      <c r="X65" s="17">
        <v>2900.93</v>
      </c>
      <c r="Y65" s="18">
        <v>2855.6</v>
      </c>
    </row>
    <row r="66" spans="1:25" ht="15.75">
      <c r="A66" s="15">
        <f t="shared" si="0"/>
        <v>43397</v>
      </c>
      <c r="B66" s="16">
        <v>2842.53</v>
      </c>
      <c r="C66" s="17">
        <v>2807.72</v>
      </c>
      <c r="D66" s="17">
        <v>2769.97</v>
      </c>
      <c r="E66" s="17">
        <v>2728.54</v>
      </c>
      <c r="F66" s="17">
        <v>2700.36</v>
      </c>
      <c r="G66" s="17">
        <v>2700.94</v>
      </c>
      <c r="H66" s="17">
        <v>2740.66</v>
      </c>
      <c r="I66" s="17">
        <v>2828.58</v>
      </c>
      <c r="J66" s="17">
        <v>2893.04</v>
      </c>
      <c r="K66" s="17">
        <v>2906.23</v>
      </c>
      <c r="L66" s="17">
        <v>2906.12</v>
      </c>
      <c r="M66" s="17">
        <v>2905.08</v>
      </c>
      <c r="N66" s="17">
        <v>2903.73</v>
      </c>
      <c r="O66" s="17">
        <v>2904.7</v>
      </c>
      <c r="P66" s="17">
        <v>2904.13</v>
      </c>
      <c r="Q66" s="17">
        <v>2903.81</v>
      </c>
      <c r="R66" s="17">
        <v>2904.94</v>
      </c>
      <c r="S66" s="17">
        <v>2913.88</v>
      </c>
      <c r="T66" s="17">
        <v>2950.93</v>
      </c>
      <c r="U66" s="17">
        <v>2961.83</v>
      </c>
      <c r="V66" s="17">
        <v>2905.41</v>
      </c>
      <c r="W66" s="17">
        <v>2902.79</v>
      </c>
      <c r="X66" s="17">
        <v>2885.24</v>
      </c>
      <c r="Y66" s="18">
        <v>2836.32</v>
      </c>
    </row>
    <row r="67" spans="1:25" ht="15.75">
      <c r="A67" s="15">
        <f t="shared" si="0"/>
        <v>43398</v>
      </c>
      <c r="B67" s="16">
        <v>2812.91</v>
      </c>
      <c r="C67" s="17">
        <v>2792.99</v>
      </c>
      <c r="D67" s="17">
        <v>2779.49</v>
      </c>
      <c r="E67" s="17">
        <v>2756.06</v>
      </c>
      <c r="F67" s="17">
        <v>2742.22</v>
      </c>
      <c r="G67" s="17">
        <v>2753.53</v>
      </c>
      <c r="H67" s="17">
        <v>2804.47</v>
      </c>
      <c r="I67" s="17">
        <v>2885.72</v>
      </c>
      <c r="J67" s="17">
        <v>2905.54</v>
      </c>
      <c r="K67" s="17">
        <v>2948.38</v>
      </c>
      <c r="L67" s="17">
        <v>2910.62</v>
      </c>
      <c r="M67" s="17">
        <v>2904.32</v>
      </c>
      <c r="N67" s="17">
        <v>2902.48</v>
      </c>
      <c r="O67" s="17">
        <v>2903.44</v>
      </c>
      <c r="P67" s="17">
        <v>2902.44</v>
      </c>
      <c r="Q67" s="17">
        <v>2902.35</v>
      </c>
      <c r="R67" s="17">
        <v>2904.37</v>
      </c>
      <c r="S67" s="17">
        <v>2914.76</v>
      </c>
      <c r="T67" s="17">
        <v>2990.12</v>
      </c>
      <c r="U67" s="17">
        <v>2976.44</v>
      </c>
      <c r="V67" s="17">
        <v>2907.64</v>
      </c>
      <c r="W67" s="17">
        <v>2901.9</v>
      </c>
      <c r="X67" s="17">
        <v>2896.18</v>
      </c>
      <c r="Y67" s="18">
        <v>2854.11</v>
      </c>
    </row>
    <row r="68" spans="1:25" ht="15.75">
      <c r="A68" s="15">
        <f t="shared" si="0"/>
        <v>43399</v>
      </c>
      <c r="B68" s="16">
        <v>2819.08</v>
      </c>
      <c r="C68" s="17">
        <v>2803.11</v>
      </c>
      <c r="D68" s="17">
        <v>2775.44</v>
      </c>
      <c r="E68" s="17">
        <v>2742.02</v>
      </c>
      <c r="F68" s="17">
        <v>2728.3</v>
      </c>
      <c r="G68" s="17">
        <v>2735.98</v>
      </c>
      <c r="H68" s="17">
        <v>2783.06</v>
      </c>
      <c r="I68" s="17">
        <v>2850.35</v>
      </c>
      <c r="J68" s="17">
        <v>2904.62</v>
      </c>
      <c r="K68" s="17">
        <v>2891.44</v>
      </c>
      <c r="L68" s="17">
        <v>2882.12</v>
      </c>
      <c r="M68" s="17">
        <v>2900.86</v>
      </c>
      <c r="N68" s="17">
        <v>2899.88</v>
      </c>
      <c r="O68" s="17">
        <v>2901.36</v>
      </c>
      <c r="P68" s="17">
        <v>2899.93</v>
      </c>
      <c r="Q68" s="17">
        <v>2899.28</v>
      </c>
      <c r="R68" s="17">
        <v>2900.95</v>
      </c>
      <c r="S68" s="17">
        <v>2900.68</v>
      </c>
      <c r="T68" s="17">
        <v>2939.44</v>
      </c>
      <c r="U68" s="17">
        <v>2904.06</v>
      </c>
      <c r="V68" s="17">
        <v>2900.17</v>
      </c>
      <c r="W68" s="17">
        <v>2866.04</v>
      </c>
      <c r="X68" s="17">
        <v>2849.87</v>
      </c>
      <c r="Y68" s="18">
        <v>2781.76</v>
      </c>
    </row>
    <row r="69" spans="1:25" ht="15.75">
      <c r="A69" s="15">
        <f t="shared" si="0"/>
        <v>43400</v>
      </c>
      <c r="B69" s="16">
        <v>2780.16</v>
      </c>
      <c r="C69" s="17">
        <v>2768.83</v>
      </c>
      <c r="D69" s="17">
        <v>2783.49</v>
      </c>
      <c r="E69" s="17">
        <v>2758.87</v>
      </c>
      <c r="F69" s="17">
        <v>2749.83</v>
      </c>
      <c r="G69" s="17">
        <v>2753.22</v>
      </c>
      <c r="H69" s="17">
        <v>2776.52</v>
      </c>
      <c r="I69" s="17">
        <v>2805.51</v>
      </c>
      <c r="J69" s="17">
        <v>2817.45</v>
      </c>
      <c r="K69" s="17">
        <v>2910.75</v>
      </c>
      <c r="L69" s="17">
        <v>2978.75</v>
      </c>
      <c r="M69" s="17">
        <v>3006.36</v>
      </c>
      <c r="N69" s="17">
        <v>2991.15</v>
      </c>
      <c r="O69" s="17">
        <v>2984.77</v>
      </c>
      <c r="P69" s="17">
        <v>2972.84</v>
      </c>
      <c r="Q69" s="17">
        <v>2986.73</v>
      </c>
      <c r="R69" s="17">
        <v>3005.13</v>
      </c>
      <c r="S69" s="17">
        <v>3042.94</v>
      </c>
      <c r="T69" s="17">
        <v>3062.96</v>
      </c>
      <c r="U69" s="17">
        <v>3051.81</v>
      </c>
      <c r="V69" s="17">
        <v>3035.23</v>
      </c>
      <c r="W69" s="17">
        <v>3018.45</v>
      </c>
      <c r="X69" s="17">
        <v>2971.61</v>
      </c>
      <c r="Y69" s="18">
        <v>2896</v>
      </c>
    </row>
    <row r="70" spans="1:25" ht="15.75">
      <c r="A70" s="15">
        <f t="shared" si="0"/>
        <v>43401</v>
      </c>
      <c r="B70" s="16">
        <v>2819.19</v>
      </c>
      <c r="C70" s="17">
        <v>2809.6</v>
      </c>
      <c r="D70" s="17">
        <v>2792.17</v>
      </c>
      <c r="E70" s="17">
        <v>2778.32</v>
      </c>
      <c r="F70" s="17">
        <v>2768.05</v>
      </c>
      <c r="G70" s="17">
        <v>2764.05</v>
      </c>
      <c r="H70" s="17">
        <v>2766.54</v>
      </c>
      <c r="I70" s="17">
        <v>2791.26</v>
      </c>
      <c r="J70" s="17">
        <v>2814.57</v>
      </c>
      <c r="K70" s="17">
        <v>2867.5</v>
      </c>
      <c r="L70" s="17">
        <v>2941.44</v>
      </c>
      <c r="M70" s="17">
        <v>3016.37</v>
      </c>
      <c r="N70" s="17">
        <v>3015.13</v>
      </c>
      <c r="O70" s="17">
        <v>3021.64</v>
      </c>
      <c r="P70" s="17">
        <v>3015.64</v>
      </c>
      <c r="Q70" s="17">
        <v>3021.78</v>
      </c>
      <c r="R70" s="17">
        <v>3054.89</v>
      </c>
      <c r="S70" s="17">
        <v>3076.83</v>
      </c>
      <c r="T70" s="17">
        <v>3092.61</v>
      </c>
      <c r="U70" s="17">
        <v>3078.38</v>
      </c>
      <c r="V70" s="17">
        <v>3067.29</v>
      </c>
      <c r="W70" s="17">
        <v>3072.23</v>
      </c>
      <c r="X70" s="17">
        <v>3039.81</v>
      </c>
      <c r="Y70" s="18">
        <v>2898.97</v>
      </c>
    </row>
    <row r="71" spans="1:25" ht="15.75">
      <c r="A71" s="15">
        <f t="shared" si="0"/>
        <v>43402</v>
      </c>
      <c r="B71" s="16">
        <v>2854.51</v>
      </c>
      <c r="C71" s="17">
        <v>2835.51</v>
      </c>
      <c r="D71" s="17">
        <v>2777.73</v>
      </c>
      <c r="E71" s="17">
        <v>2752.63</v>
      </c>
      <c r="F71" s="17">
        <v>2733.46</v>
      </c>
      <c r="G71" s="17">
        <v>2737.9</v>
      </c>
      <c r="H71" s="17">
        <v>2788.97</v>
      </c>
      <c r="I71" s="17">
        <v>2873.27</v>
      </c>
      <c r="J71" s="17">
        <v>2913.8</v>
      </c>
      <c r="K71" s="17">
        <v>2999.91</v>
      </c>
      <c r="L71" s="17">
        <v>2997.7</v>
      </c>
      <c r="M71" s="17">
        <v>3003.19</v>
      </c>
      <c r="N71" s="17">
        <v>2997.63</v>
      </c>
      <c r="O71" s="17">
        <v>3004.49</v>
      </c>
      <c r="P71" s="17">
        <v>3000.24</v>
      </c>
      <c r="Q71" s="17">
        <v>3002.23</v>
      </c>
      <c r="R71" s="17">
        <v>3016.64</v>
      </c>
      <c r="S71" s="17">
        <v>3079.27</v>
      </c>
      <c r="T71" s="17">
        <v>3084.07</v>
      </c>
      <c r="U71" s="17">
        <v>3077.13</v>
      </c>
      <c r="V71" s="17">
        <v>3012.75</v>
      </c>
      <c r="W71" s="17">
        <v>2995.26</v>
      </c>
      <c r="X71" s="17">
        <v>2950.16</v>
      </c>
      <c r="Y71" s="18">
        <v>2893.54</v>
      </c>
    </row>
    <row r="72" spans="1:25" ht="15.75">
      <c r="A72" s="15">
        <f t="shared" si="0"/>
        <v>43403</v>
      </c>
      <c r="B72" s="16">
        <v>2832.58</v>
      </c>
      <c r="C72" s="17">
        <v>2834.11</v>
      </c>
      <c r="D72" s="17">
        <v>2781.87</v>
      </c>
      <c r="E72" s="17">
        <v>2741.9</v>
      </c>
      <c r="F72" s="17">
        <v>2740.69</v>
      </c>
      <c r="G72" s="17">
        <v>2746.97</v>
      </c>
      <c r="H72" s="17">
        <v>2805.4</v>
      </c>
      <c r="I72" s="17">
        <v>2867.87</v>
      </c>
      <c r="J72" s="17">
        <v>2907.13</v>
      </c>
      <c r="K72" s="17">
        <v>2914.66</v>
      </c>
      <c r="L72" s="17">
        <v>2924.01</v>
      </c>
      <c r="M72" s="17">
        <v>2896.4</v>
      </c>
      <c r="N72" s="17">
        <v>2871.33</v>
      </c>
      <c r="O72" s="17">
        <v>2864.38</v>
      </c>
      <c r="P72" s="17">
        <v>2861.96</v>
      </c>
      <c r="Q72" s="17">
        <v>2863.69</v>
      </c>
      <c r="R72" s="17">
        <v>2863.4</v>
      </c>
      <c r="S72" s="17">
        <v>2871.39</v>
      </c>
      <c r="T72" s="17">
        <v>2970.92</v>
      </c>
      <c r="U72" s="17">
        <v>2900.24</v>
      </c>
      <c r="V72" s="17">
        <v>2863.57</v>
      </c>
      <c r="W72" s="17">
        <v>2841.9</v>
      </c>
      <c r="X72" s="17">
        <v>2862.26</v>
      </c>
      <c r="Y72" s="18">
        <v>2832.38</v>
      </c>
    </row>
    <row r="73" spans="1:25" ht="16.5" thickBot="1">
      <c r="A73" s="19">
        <f t="shared" si="0"/>
        <v>43404</v>
      </c>
      <c r="B73" s="20">
        <v>2786.71</v>
      </c>
      <c r="C73" s="21">
        <v>2790.39</v>
      </c>
      <c r="D73" s="21">
        <v>2779.37</v>
      </c>
      <c r="E73" s="21">
        <v>2752.38</v>
      </c>
      <c r="F73" s="21">
        <v>2757.56</v>
      </c>
      <c r="G73" s="21">
        <v>2765.52</v>
      </c>
      <c r="H73" s="21">
        <v>2810.96</v>
      </c>
      <c r="I73" s="21">
        <v>2907.54</v>
      </c>
      <c r="J73" s="21">
        <v>3031</v>
      </c>
      <c r="K73" s="21">
        <v>3095.23</v>
      </c>
      <c r="L73" s="21">
        <v>3081.96</v>
      </c>
      <c r="M73" s="21">
        <v>3076.09</v>
      </c>
      <c r="N73" s="21">
        <v>3070.5</v>
      </c>
      <c r="O73" s="21">
        <v>3077.6</v>
      </c>
      <c r="P73" s="21">
        <v>3072.91</v>
      </c>
      <c r="Q73" s="21">
        <v>3075.32</v>
      </c>
      <c r="R73" s="21">
        <v>3089.4</v>
      </c>
      <c r="S73" s="21">
        <v>3127.07</v>
      </c>
      <c r="T73" s="21">
        <v>3143.99</v>
      </c>
      <c r="U73" s="21">
        <v>3137.4</v>
      </c>
      <c r="V73" s="21">
        <v>3070.16</v>
      </c>
      <c r="W73" s="21">
        <v>3046.89</v>
      </c>
      <c r="X73" s="21">
        <v>2966.57</v>
      </c>
      <c r="Y73" s="22">
        <v>2909.92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3709.79</v>
      </c>
      <c r="C77" s="12">
        <v>3695.78</v>
      </c>
      <c r="D77" s="12">
        <v>3641.49</v>
      </c>
      <c r="E77" s="12">
        <v>3633.01</v>
      </c>
      <c r="F77" s="12">
        <v>3671.62</v>
      </c>
      <c r="G77" s="12">
        <v>3694.05</v>
      </c>
      <c r="H77" s="12">
        <v>3765.94</v>
      </c>
      <c r="I77" s="12">
        <v>3862.37</v>
      </c>
      <c r="J77" s="12">
        <v>3911.75</v>
      </c>
      <c r="K77" s="12">
        <v>3915.33</v>
      </c>
      <c r="L77" s="12">
        <v>3911.8</v>
      </c>
      <c r="M77" s="12">
        <v>3904.5</v>
      </c>
      <c r="N77" s="12">
        <v>3898.4</v>
      </c>
      <c r="O77" s="12">
        <v>3904.79</v>
      </c>
      <c r="P77" s="12">
        <v>3892.49</v>
      </c>
      <c r="Q77" s="12">
        <v>3877.57</v>
      </c>
      <c r="R77" s="12">
        <v>3886.65</v>
      </c>
      <c r="S77" s="12">
        <v>3901.22</v>
      </c>
      <c r="T77" s="12">
        <v>3912.24</v>
      </c>
      <c r="U77" s="12">
        <v>3916.13</v>
      </c>
      <c r="V77" s="12">
        <v>3912.8</v>
      </c>
      <c r="W77" s="12">
        <v>3895.49</v>
      </c>
      <c r="X77" s="12">
        <v>3873.44</v>
      </c>
      <c r="Y77" s="13">
        <v>3827.24</v>
      </c>
      <c r="Z77" s="14"/>
    </row>
    <row r="78" spans="1:25" ht="15.75">
      <c r="A78" s="15">
        <f t="shared" si="1"/>
        <v>43375</v>
      </c>
      <c r="B78" s="16">
        <v>3711.11</v>
      </c>
      <c r="C78" s="17">
        <v>3677.98</v>
      </c>
      <c r="D78" s="17">
        <v>3608.81</v>
      </c>
      <c r="E78" s="17">
        <v>3620.8</v>
      </c>
      <c r="F78" s="17">
        <v>3644.38</v>
      </c>
      <c r="G78" s="17">
        <v>3678.94</v>
      </c>
      <c r="H78" s="17">
        <v>3766.72</v>
      </c>
      <c r="I78" s="17">
        <v>3870.89</v>
      </c>
      <c r="J78" s="17">
        <v>3886.39</v>
      </c>
      <c r="K78" s="17">
        <v>3923.44</v>
      </c>
      <c r="L78" s="17">
        <v>3897.12</v>
      </c>
      <c r="M78" s="17">
        <v>3885.74</v>
      </c>
      <c r="N78" s="17">
        <v>3874.71</v>
      </c>
      <c r="O78" s="17">
        <v>3882.24</v>
      </c>
      <c r="P78" s="17">
        <v>3877.05</v>
      </c>
      <c r="Q78" s="17">
        <v>3871.42</v>
      </c>
      <c r="R78" s="17">
        <v>3876.05</v>
      </c>
      <c r="S78" s="17">
        <v>3894.17</v>
      </c>
      <c r="T78" s="17">
        <v>3920.02</v>
      </c>
      <c r="U78" s="17">
        <v>3922.51</v>
      </c>
      <c r="V78" s="17">
        <v>3985.67</v>
      </c>
      <c r="W78" s="17">
        <v>3918.49</v>
      </c>
      <c r="X78" s="17">
        <v>3892.92</v>
      </c>
      <c r="Y78" s="18">
        <v>3852.88</v>
      </c>
    </row>
    <row r="79" spans="1:25" ht="15.75">
      <c r="A79" s="15">
        <f t="shared" si="1"/>
        <v>43376</v>
      </c>
      <c r="B79" s="16">
        <v>3763.12</v>
      </c>
      <c r="C79" s="17">
        <v>3732.67</v>
      </c>
      <c r="D79" s="17">
        <v>3666.02</v>
      </c>
      <c r="E79" s="17">
        <v>3671.03</v>
      </c>
      <c r="F79" s="17">
        <v>3669.3</v>
      </c>
      <c r="G79" s="17">
        <v>3689.01</v>
      </c>
      <c r="H79" s="17">
        <v>3766.99</v>
      </c>
      <c r="I79" s="17">
        <v>3867.8</v>
      </c>
      <c r="J79" s="17">
        <v>3901.52</v>
      </c>
      <c r="K79" s="17">
        <v>3905.12</v>
      </c>
      <c r="L79" s="17">
        <v>3901.79</v>
      </c>
      <c r="M79" s="17">
        <v>3900.45</v>
      </c>
      <c r="N79" s="17">
        <v>3885.78</v>
      </c>
      <c r="O79" s="17">
        <v>3898.95</v>
      </c>
      <c r="P79" s="17">
        <v>3895.52</v>
      </c>
      <c r="Q79" s="17">
        <v>3882.11</v>
      </c>
      <c r="R79" s="17">
        <v>3888.01</v>
      </c>
      <c r="S79" s="17">
        <v>3898.44</v>
      </c>
      <c r="T79" s="17">
        <v>3903.46</v>
      </c>
      <c r="U79" s="17">
        <v>3942.62</v>
      </c>
      <c r="V79" s="17">
        <v>3902.2</v>
      </c>
      <c r="W79" s="17">
        <v>3896.67</v>
      </c>
      <c r="X79" s="17">
        <v>3851.42</v>
      </c>
      <c r="Y79" s="18">
        <v>3797.65</v>
      </c>
    </row>
    <row r="80" spans="1:25" ht="15.75">
      <c r="A80" s="15">
        <f t="shared" si="1"/>
        <v>43377</v>
      </c>
      <c r="B80" s="16">
        <v>3736.01</v>
      </c>
      <c r="C80" s="17">
        <v>3733.79</v>
      </c>
      <c r="D80" s="17">
        <v>3679.81</v>
      </c>
      <c r="E80" s="17">
        <v>3695.94</v>
      </c>
      <c r="F80" s="17">
        <v>3687.94</v>
      </c>
      <c r="G80" s="17">
        <v>3695.84</v>
      </c>
      <c r="H80" s="17">
        <v>3715.3</v>
      </c>
      <c r="I80" s="17">
        <v>3788.07</v>
      </c>
      <c r="J80" s="17">
        <v>3823.52</v>
      </c>
      <c r="K80" s="17">
        <v>3797.04</v>
      </c>
      <c r="L80" s="17">
        <v>3754.89</v>
      </c>
      <c r="M80" s="17">
        <v>3713.84</v>
      </c>
      <c r="N80" s="17">
        <v>3675</v>
      </c>
      <c r="O80" s="17">
        <v>3682.84</v>
      </c>
      <c r="P80" s="17">
        <v>3678.65</v>
      </c>
      <c r="Q80" s="17">
        <v>3673.15</v>
      </c>
      <c r="R80" s="17">
        <v>3680.79</v>
      </c>
      <c r="S80" s="17">
        <v>3663.31</v>
      </c>
      <c r="T80" s="17">
        <v>3710.99</v>
      </c>
      <c r="U80" s="17">
        <v>3731.15</v>
      </c>
      <c r="V80" s="17">
        <v>3711.69</v>
      </c>
      <c r="W80" s="17">
        <v>3707.49</v>
      </c>
      <c r="X80" s="17">
        <v>3722.03</v>
      </c>
      <c r="Y80" s="18">
        <v>3662.58</v>
      </c>
    </row>
    <row r="81" spans="1:25" ht="15.75">
      <c r="A81" s="15">
        <f t="shared" si="1"/>
        <v>43378</v>
      </c>
      <c r="B81" s="16">
        <v>3614.38</v>
      </c>
      <c r="C81" s="17">
        <v>3601.85</v>
      </c>
      <c r="D81" s="17">
        <v>3717.73</v>
      </c>
      <c r="E81" s="17">
        <v>3725.42</v>
      </c>
      <c r="F81" s="17">
        <v>3748.7</v>
      </c>
      <c r="G81" s="17">
        <v>3752.72</v>
      </c>
      <c r="H81" s="17">
        <v>3775.4</v>
      </c>
      <c r="I81" s="17">
        <v>3785.29</v>
      </c>
      <c r="J81" s="17">
        <v>3879.81</v>
      </c>
      <c r="K81" s="17">
        <v>3847.81</v>
      </c>
      <c r="L81" s="17">
        <v>3774.45</v>
      </c>
      <c r="M81" s="17">
        <v>3764.82</v>
      </c>
      <c r="N81" s="17">
        <v>3760.99</v>
      </c>
      <c r="O81" s="17">
        <v>3759.13</v>
      </c>
      <c r="P81" s="17">
        <v>3714.42</v>
      </c>
      <c r="Q81" s="17">
        <v>3680.1</v>
      </c>
      <c r="R81" s="17">
        <v>3686.83</v>
      </c>
      <c r="S81" s="17">
        <v>3703.9</v>
      </c>
      <c r="T81" s="17">
        <v>3760.8</v>
      </c>
      <c r="U81" s="17">
        <v>3807.9</v>
      </c>
      <c r="V81" s="17">
        <v>3870.28</v>
      </c>
      <c r="W81" s="17">
        <v>3848.56</v>
      </c>
      <c r="X81" s="17">
        <v>3764.8</v>
      </c>
      <c r="Y81" s="18">
        <v>3742.91</v>
      </c>
    </row>
    <row r="82" spans="1:25" ht="15.75">
      <c r="A82" s="15">
        <f t="shared" si="1"/>
        <v>43379</v>
      </c>
      <c r="B82" s="16">
        <v>3722.82</v>
      </c>
      <c r="C82" s="17">
        <v>3730.54</v>
      </c>
      <c r="D82" s="17">
        <v>3772.62</v>
      </c>
      <c r="E82" s="17">
        <v>3742.22</v>
      </c>
      <c r="F82" s="17">
        <v>3714.87</v>
      </c>
      <c r="G82" s="17">
        <v>3707.45</v>
      </c>
      <c r="H82" s="17">
        <v>3727.51</v>
      </c>
      <c r="I82" s="17">
        <v>3758.78</v>
      </c>
      <c r="J82" s="17">
        <v>3806.81</v>
      </c>
      <c r="K82" s="17">
        <v>3892.08</v>
      </c>
      <c r="L82" s="17">
        <v>4009.52</v>
      </c>
      <c r="M82" s="17">
        <v>4017.18</v>
      </c>
      <c r="N82" s="17">
        <v>4012.52</v>
      </c>
      <c r="O82" s="17">
        <v>4014.52</v>
      </c>
      <c r="P82" s="17">
        <v>3999.92</v>
      </c>
      <c r="Q82" s="17">
        <v>3998.91</v>
      </c>
      <c r="R82" s="17">
        <v>3999.43</v>
      </c>
      <c r="S82" s="17">
        <v>4010.23</v>
      </c>
      <c r="T82" s="17">
        <v>4027.69</v>
      </c>
      <c r="U82" s="17">
        <v>4034.15</v>
      </c>
      <c r="V82" s="17">
        <v>4039.81</v>
      </c>
      <c r="W82" s="17">
        <v>3996.39</v>
      </c>
      <c r="X82" s="17">
        <v>3884.55</v>
      </c>
      <c r="Y82" s="18">
        <v>3831.82</v>
      </c>
    </row>
    <row r="83" spans="1:25" ht="15.75">
      <c r="A83" s="15">
        <f t="shared" si="1"/>
        <v>43380</v>
      </c>
      <c r="B83" s="16">
        <v>3774.55</v>
      </c>
      <c r="C83" s="17">
        <v>3760.47</v>
      </c>
      <c r="D83" s="17">
        <v>3768.35</v>
      </c>
      <c r="E83" s="17">
        <v>3701.46</v>
      </c>
      <c r="F83" s="17">
        <v>3676.27</v>
      </c>
      <c r="G83" s="17">
        <v>3670.87</v>
      </c>
      <c r="H83" s="17">
        <v>3685.45</v>
      </c>
      <c r="I83" s="17">
        <v>3719.11</v>
      </c>
      <c r="J83" s="17">
        <v>3809.74</v>
      </c>
      <c r="K83" s="17">
        <v>3863.57</v>
      </c>
      <c r="L83" s="17">
        <v>3976.65</v>
      </c>
      <c r="M83" s="17">
        <v>4034.85</v>
      </c>
      <c r="N83" s="17">
        <v>4044.8</v>
      </c>
      <c r="O83" s="17">
        <v>4046.17</v>
      </c>
      <c r="P83" s="17">
        <v>4046.84</v>
      </c>
      <c r="Q83" s="17">
        <v>4044.32</v>
      </c>
      <c r="R83" s="17">
        <v>4054.89</v>
      </c>
      <c r="S83" s="17">
        <v>4080.37</v>
      </c>
      <c r="T83" s="17">
        <v>4102.17</v>
      </c>
      <c r="U83" s="17">
        <v>4114.65</v>
      </c>
      <c r="V83" s="17">
        <v>4157.97</v>
      </c>
      <c r="W83" s="17">
        <v>4066.7</v>
      </c>
      <c r="X83" s="17">
        <v>3923.91</v>
      </c>
      <c r="Y83" s="18">
        <v>3815.2</v>
      </c>
    </row>
    <row r="84" spans="1:25" ht="15.75">
      <c r="A84" s="15">
        <f t="shared" si="1"/>
        <v>43381</v>
      </c>
      <c r="B84" s="16">
        <v>3763.44</v>
      </c>
      <c r="C84" s="17">
        <v>3739.79</v>
      </c>
      <c r="D84" s="17">
        <v>3649.06</v>
      </c>
      <c r="E84" s="17">
        <v>3639.71</v>
      </c>
      <c r="F84" s="17">
        <v>3646.88</v>
      </c>
      <c r="G84" s="17">
        <v>3675.87</v>
      </c>
      <c r="H84" s="17">
        <v>3748.51</v>
      </c>
      <c r="I84" s="17">
        <v>3856.3</v>
      </c>
      <c r="J84" s="17">
        <v>3913.38</v>
      </c>
      <c r="K84" s="17">
        <v>4024.47</v>
      </c>
      <c r="L84" s="17">
        <v>4044.29</v>
      </c>
      <c r="M84" s="17">
        <v>4034.68</v>
      </c>
      <c r="N84" s="17">
        <v>4024.13</v>
      </c>
      <c r="O84" s="17">
        <v>4029.46</v>
      </c>
      <c r="P84" s="17">
        <v>4026.72</v>
      </c>
      <c r="Q84" s="17">
        <v>4024</v>
      </c>
      <c r="R84" s="17">
        <v>4025.42</v>
      </c>
      <c r="S84" s="17">
        <v>4028.26</v>
      </c>
      <c r="T84" s="17">
        <v>4049.52</v>
      </c>
      <c r="U84" s="17">
        <v>4047.58</v>
      </c>
      <c r="V84" s="17">
        <v>4031.37</v>
      </c>
      <c r="W84" s="17">
        <v>4019.55</v>
      </c>
      <c r="X84" s="17">
        <v>3884.94</v>
      </c>
      <c r="Y84" s="18">
        <v>3811.53</v>
      </c>
    </row>
    <row r="85" spans="1:25" ht="15.75">
      <c r="A85" s="15">
        <f t="shared" si="1"/>
        <v>43382</v>
      </c>
      <c r="B85" s="16">
        <v>3783.15</v>
      </c>
      <c r="C85" s="17">
        <v>3754.23</v>
      </c>
      <c r="D85" s="17">
        <v>3676.03</v>
      </c>
      <c r="E85" s="17">
        <v>3672.95</v>
      </c>
      <c r="F85" s="17">
        <v>3664.36</v>
      </c>
      <c r="G85" s="17">
        <v>3681.56</v>
      </c>
      <c r="H85" s="17">
        <v>3737.35</v>
      </c>
      <c r="I85" s="17">
        <v>3835.6</v>
      </c>
      <c r="J85" s="17">
        <v>3915.56</v>
      </c>
      <c r="K85" s="17">
        <v>4001.36</v>
      </c>
      <c r="L85" s="17">
        <v>4021.24</v>
      </c>
      <c r="M85" s="17">
        <v>4027.85</v>
      </c>
      <c r="N85" s="17">
        <v>3945.77</v>
      </c>
      <c r="O85" s="17">
        <v>3946.1</v>
      </c>
      <c r="P85" s="17">
        <v>3940.93</v>
      </c>
      <c r="Q85" s="17">
        <v>3935.93</v>
      </c>
      <c r="R85" s="17">
        <v>3928.25</v>
      </c>
      <c r="S85" s="17">
        <v>3927.07</v>
      </c>
      <c r="T85" s="17">
        <v>3939.89</v>
      </c>
      <c r="U85" s="17">
        <v>4002.39</v>
      </c>
      <c r="V85" s="17">
        <v>3946.72</v>
      </c>
      <c r="W85" s="17">
        <v>3906.39</v>
      </c>
      <c r="X85" s="17">
        <v>3855.36</v>
      </c>
      <c r="Y85" s="18">
        <v>3800.66</v>
      </c>
    </row>
    <row r="86" spans="1:25" ht="15.75">
      <c r="A86" s="15">
        <f t="shared" si="1"/>
        <v>43383</v>
      </c>
      <c r="B86" s="16">
        <v>3739.92</v>
      </c>
      <c r="C86" s="17">
        <v>3710.67</v>
      </c>
      <c r="D86" s="17">
        <v>3695.86</v>
      </c>
      <c r="E86" s="17">
        <v>3673.89</v>
      </c>
      <c r="F86" s="17">
        <v>3675.46</v>
      </c>
      <c r="G86" s="17">
        <v>3695.11</v>
      </c>
      <c r="H86" s="17">
        <v>3730.18</v>
      </c>
      <c r="I86" s="17">
        <v>3810.46</v>
      </c>
      <c r="J86" s="17">
        <v>3895.57</v>
      </c>
      <c r="K86" s="17">
        <v>3925.42</v>
      </c>
      <c r="L86" s="17">
        <v>3917.24</v>
      </c>
      <c r="M86" s="17">
        <v>3910.84</v>
      </c>
      <c r="N86" s="17">
        <v>3892.49</v>
      </c>
      <c r="O86" s="17">
        <v>3906.82</v>
      </c>
      <c r="P86" s="17">
        <v>3908.43</v>
      </c>
      <c r="Q86" s="17">
        <v>3904.07</v>
      </c>
      <c r="R86" s="17">
        <v>3900.35</v>
      </c>
      <c r="S86" s="17">
        <v>3911.49</v>
      </c>
      <c r="T86" s="17">
        <v>3920.32</v>
      </c>
      <c r="U86" s="17">
        <v>3933.78</v>
      </c>
      <c r="V86" s="17">
        <v>3915.3</v>
      </c>
      <c r="W86" s="17">
        <v>3859.98</v>
      </c>
      <c r="X86" s="17">
        <v>3808.5</v>
      </c>
      <c r="Y86" s="18">
        <v>3753.99</v>
      </c>
    </row>
    <row r="87" spans="1:25" ht="15.75">
      <c r="A87" s="15">
        <f t="shared" si="1"/>
        <v>43384</v>
      </c>
      <c r="B87" s="16">
        <v>3734.6</v>
      </c>
      <c r="C87" s="17">
        <v>3686.53</v>
      </c>
      <c r="D87" s="17">
        <v>3693.69</v>
      </c>
      <c r="E87" s="17">
        <v>3668.54</v>
      </c>
      <c r="F87" s="17">
        <v>3670.76</v>
      </c>
      <c r="G87" s="17">
        <v>3691.21</v>
      </c>
      <c r="H87" s="17">
        <v>3738.49</v>
      </c>
      <c r="I87" s="17">
        <v>3817.03</v>
      </c>
      <c r="J87" s="17">
        <v>3882.86</v>
      </c>
      <c r="K87" s="17">
        <v>3903.34</v>
      </c>
      <c r="L87" s="17">
        <v>3909.33</v>
      </c>
      <c r="M87" s="17">
        <v>3910.48</v>
      </c>
      <c r="N87" s="17">
        <v>3905.6</v>
      </c>
      <c r="O87" s="17">
        <v>3909.5</v>
      </c>
      <c r="P87" s="17">
        <v>3901.79</v>
      </c>
      <c r="Q87" s="17">
        <v>3891.36</v>
      </c>
      <c r="R87" s="17">
        <v>3889.35</v>
      </c>
      <c r="S87" s="17">
        <v>3896.64</v>
      </c>
      <c r="T87" s="17">
        <v>3910.8</v>
      </c>
      <c r="U87" s="17">
        <v>3912.54</v>
      </c>
      <c r="V87" s="17">
        <v>3903.94</v>
      </c>
      <c r="W87" s="17">
        <v>3873.69</v>
      </c>
      <c r="X87" s="17">
        <v>3849.36</v>
      </c>
      <c r="Y87" s="18">
        <v>3827.1</v>
      </c>
    </row>
    <row r="88" spans="1:25" ht="15.75">
      <c r="A88" s="15">
        <f t="shared" si="1"/>
        <v>43385</v>
      </c>
      <c r="B88" s="16">
        <v>3741.01</v>
      </c>
      <c r="C88" s="17">
        <v>3739.4</v>
      </c>
      <c r="D88" s="17">
        <v>3739.2</v>
      </c>
      <c r="E88" s="17">
        <v>3698.98</v>
      </c>
      <c r="F88" s="17">
        <v>3673.22</v>
      </c>
      <c r="G88" s="17">
        <v>3715.26</v>
      </c>
      <c r="H88" s="17">
        <v>3790.44</v>
      </c>
      <c r="I88" s="17">
        <v>3861.8</v>
      </c>
      <c r="J88" s="17">
        <v>3895.19</v>
      </c>
      <c r="K88" s="17">
        <v>3903.74</v>
      </c>
      <c r="L88" s="17">
        <v>3888.7</v>
      </c>
      <c r="M88" s="17">
        <v>3880.97</v>
      </c>
      <c r="N88" s="17">
        <v>3876.5</v>
      </c>
      <c r="O88" s="17">
        <v>3880.6</v>
      </c>
      <c r="P88" s="17">
        <v>3874.75</v>
      </c>
      <c r="Q88" s="17">
        <v>3865.92</v>
      </c>
      <c r="R88" s="17">
        <v>3877.11</v>
      </c>
      <c r="S88" s="17">
        <v>3879.54</v>
      </c>
      <c r="T88" s="17">
        <v>3887.25</v>
      </c>
      <c r="U88" s="17">
        <v>3904.03</v>
      </c>
      <c r="V88" s="17">
        <v>3867.14</v>
      </c>
      <c r="W88" s="17">
        <v>3859.38</v>
      </c>
      <c r="X88" s="17">
        <v>3820.66</v>
      </c>
      <c r="Y88" s="18">
        <v>3821.48</v>
      </c>
    </row>
    <row r="89" spans="1:25" ht="15.75">
      <c r="A89" s="15">
        <f t="shared" si="1"/>
        <v>43386</v>
      </c>
      <c r="B89" s="16">
        <v>3779.38</v>
      </c>
      <c r="C89" s="17">
        <v>3752.12</v>
      </c>
      <c r="D89" s="17">
        <v>3799.61</v>
      </c>
      <c r="E89" s="17">
        <v>3759.27</v>
      </c>
      <c r="F89" s="17">
        <v>3740.35</v>
      </c>
      <c r="G89" s="17">
        <v>3744.8</v>
      </c>
      <c r="H89" s="17">
        <v>3770.36</v>
      </c>
      <c r="I89" s="17">
        <v>3785.87</v>
      </c>
      <c r="J89" s="17">
        <v>3821.01</v>
      </c>
      <c r="K89" s="17">
        <v>3845.08</v>
      </c>
      <c r="L89" s="17">
        <v>3935.52</v>
      </c>
      <c r="M89" s="17">
        <v>3933.99</v>
      </c>
      <c r="N89" s="17">
        <v>3933.02</v>
      </c>
      <c r="O89" s="17">
        <v>3933.56</v>
      </c>
      <c r="P89" s="17">
        <v>3933.29</v>
      </c>
      <c r="Q89" s="17">
        <v>3932.93</v>
      </c>
      <c r="R89" s="17">
        <v>3934.59</v>
      </c>
      <c r="S89" s="17">
        <v>3948.61</v>
      </c>
      <c r="T89" s="17">
        <v>3970.18</v>
      </c>
      <c r="U89" s="17">
        <v>3969.48</v>
      </c>
      <c r="V89" s="17">
        <v>3954.29</v>
      </c>
      <c r="W89" s="17">
        <v>3932.93</v>
      </c>
      <c r="X89" s="17">
        <v>3936.01</v>
      </c>
      <c r="Y89" s="18">
        <v>3895.3</v>
      </c>
    </row>
    <row r="90" spans="1:25" ht="15.75">
      <c r="A90" s="15">
        <f t="shared" si="1"/>
        <v>43387</v>
      </c>
      <c r="B90" s="16">
        <v>3862.53</v>
      </c>
      <c r="C90" s="17">
        <v>3837.59</v>
      </c>
      <c r="D90" s="17">
        <v>3761.45</v>
      </c>
      <c r="E90" s="17">
        <v>3722.42</v>
      </c>
      <c r="F90" s="17">
        <v>3684.23</v>
      </c>
      <c r="G90" s="17">
        <v>3663.73</v>
      </c>
      <c r="H90" s="17">
        <v>3703.5</v>
      </c>
      <c r="I90" s="17">
        <v>3752.33</v>
      </c>
      <c r="J90" s="17">
        <v>3790.16</v>
      </c>
      <c r="K90" s="17">
        <v>3808.24</v>
      </c>
      <c r="L90" s="17">
        <v>3847.61</v>
      </c>
      <c r="M90" s="17">
        <v>3958.08</v>
      </c>
      <c r="N90" s="17">
        <v>3968.73</v>
      </c>
      <c r="O90" s="17">
        <v>3967.65</v>
      </c>
      <c r="P90" s="17">
        <v>3955.15</v>
      </c>
      <c r="Q90" s="17">
        <v>3948.97</v>
      </c>
      <c r="R90" s="17">
        <v>3954.27</v>
      </c>
      <c r="S90" s="17">
        <v>3961.96</v>
      </c>
      <c r="T90" s="17">
        <v>3975.77</v>
      </c>
      <c r="U90" s="17">
        <v>4003.8</v>
      </c>
      <c r="V90" s="17">
        <v>3966.88</v>
      </c>
      <c r="W90" s="17">
        <v>3938.5</v>
      </c>
      <c r="X90" s="17">
        <v>3897.57</v>
      </c>
      <c r="Y90" s="18">
        <v>3903.02</v>
      </c>
    </row>
    <row r="91" spans="1:25" ht="15.75">
      <c r="A91" s="15">
        <f t="shared" si="1"/>
        <v>43388</v>
      </c>
      <c r="B91" s="16">
        <v>3840.71</v>
      </c>
      <c r="C91" s="17">
        <v>3780.2</v>
      </c>
      <c r="D91" s="17">
        <v>3715.3</v>
      </c>
      <c r="E91" s="17">
        <v>3670.18</v>
      </c>
      <c r="F91" s="17">
        <v>3638.04</v>
      </c>
      <c r="G91" s="17">
        <v>3631.62</v>
      </c>
      <c r="H91" s="17">
        <v>3712.16</v>
      </c>
      <c r="I91" s="17">
        <v>3790.34</v>
      </c>
      <c r="J91" s="17">
        <v>3822.24</v>
      </c>
      <c r="K91" s="17">
        <v>3865.47</v>
      </c>
      <c r="L91" s="17">
        <v>3849.23</v>
      </c>
      <c r="M91" s="17">
        <v>3847.54</v>
      </c>
      <c r="N91" s="17">
        <v>3849.85</v>
      </c>
      <c r="O91" s="17">
        <v>3885.22</v>
      </c>
      <c r="P91" s="17">
        <v>3848.42</v>
      </c>
      <c r="Q91" s="17">
        <v>3847.58</v>
      </c>
      <c r="R91" s="17">
        <v>3848.89</v>
      </c>
      <c r="S91" s="17">
        <v>3868.36</v>
      </c>
      <c r="T91" s="17">
        <v>3917.18</v>
      </c>
      <c r="U91" s="17">
        <v>3916.85</v>
      </c>
      <c r="V91" s="17">
        <v>3902.24</v>
      </c>
      <c r="W91" s="17">
        <v>3872.01</v>
      </c>
      <c r="X91" s="17">
        <v>3832.25</v>
      </c>
      <c r="Y91" s="18">
        <v>3783.89</v>
      </c>
    </row>
    <row r="92" spans="1:25" ht="15.75">
      <c r="A92" s="15">
        <f t="shared" si="1"/>
        <v>43389</v>
      </c>
      <c r="B92" s="16">
        <v>3749.97</v>
      </c>
      <c r="C92" s="17">
        <v>3737.81</v>
      </c>
      <c r="D92" s="17">
        <v>3690.88</v>
      </c>
      <c r="E92" s="17">
        <v>3648.18</v>
      </c>
      <c r="F92" s="17">
        <v>3628.91</v>
      </c>
      <c r="G92" s="17">
        <v>3650.86</v>
      </c>
      <c r="H92" s="17">
        <v>3723.13</v>
      </c>
      <c r="I92" s="17">
        <v>3754.56</v>
      </c>
      <c r="J92" s="17">
        <v>3816.53</v>
      </c>
      <c r="K92" s="17">
        <v>3806.05</v>
      </c>
      <c r="L92" s="17">
        <v>3785.88</v>
      </c>
      <c r="M92" s="17">
        <v>3778.24</v>
      </c>
      <c r="N92" s="17">
        <v>3808.84</v>
      </c>
      <c r="O92" s="17">
        <v>3814.71</v>
      </c>
      <c r="P92" s="17">
        <v>3808.09</v>
      </c>
      <c r="Q92" s="17">
        <v>3804.96</v>
      </c>
      <c r="R92" s="17">
        <v>3809.69</v>
      </c>
      <c r="S92" s="17">
        <v>3816.86</v>
      </c>
      <c r="T92" s="17">
        <v>3850.23</v>
      </c>
      <c r="U92" s="17">
        <v>3850.02</v>
      </c>
      <c r="V92" s="17">
        <v>3810.37</v>
      </c>
      <c r="W92" s="17">
        <v>3804.59</v>
      </c>
      <c r="X92" s="17">
        <v>3764.49</v>
      </c>
      <c r="Y92" s="18">
        <v>3739.77</v>
      </c>
    </row>
    <row r="93" spans="1:25" ht="15.75">
      <c r="A93" s="15">
        <f t="shared" si="1"/>
        <v>43390</v>
      </c>
      <c r="B93" s="16">
        <v>3697</v>
      </c>
      <c r="C93" s="17">
        <v>3693.74</v>
      </c>
      <c r="D93" s="17">
        <v>3702.06</v>
      </c>
      <c r="E93" s="17">
        <v>3682.38</v>
      </c>
      <c r="F93" s="17">
        <v>3686.52</v>
      </c>
      <c r="G93" s="17">
        <v>3699.6</v>
      </c>
      <c r="H93" s="17">
        <v>3751.95</v>
      </c>
      <c r="I93" s="17">
        <v>3850.22</v>
      </c>
      <c r="J93" s="17">
        <v>3961.71</v>
      </c>
      <c r="K93" s="17">
        <v>3969.9</v>
      </c>
      <c r="L93" s="17">
        <v>3960.22</v>
      </c>
      <c r="M93" s="17">
        <v>3960.13</v>
      </c>
      <c r="N93" s="17">
        <v>3949.54</v>
      </c>
      <c r="O93" s="17">
        <v>3956.02</v>
      </c>
      <c r="P93" s="17">
        <v>3948.27</v>
      </c>
      <c r="Q93" s="17">
        <v>3949.05</v>
      </c>
      <c r="R93" s="17">
        <v>3956.1</v>
      </c>
      <c r="S93" s="17">
        <v>3980</v>
      </c>
      <c r="T93" s="17">
        <v>4074.46</v>
      </c>
      <c r="U93" s="17">
        <v>4075.89</v>
      </c>
      <c r="V93" s="17">
        <v>3969.48</v>
      </c>
      <c r="W93" s="17">
        <v>3945.57</v>
      </c>
      <c r="X93" s="17">
        <v>3889.52</v>
      </c>
      <c r="Y93" s="18">
        <v>3838.12</v>
      </c>
    </row>
    <row r="94" spans="1:25" ht="15.75">
      <c r="A94" s="15">
        <f t="shared" si="1"/>
        <v>43391</v>
      </c>
      <c r="B94" s="16">
        <v>3771.08</v>
      </c>
      <c r="C94" s="17">
        <v>3742.42</v>
      </c>
      <c r="D94" s="17">
        <v>3787.45</v>
      </c>
      <c r="E94" s="17">
        <v>3749.13</v>
      </c>
      <c r="F94" s="17">
        <v>3716.6</v>
      </c>
      <c r="G94" s="17">
        <v>3737.1</v>
      </c>
      <c r="H94" s="17">
        <v>3814.68</v>
      </c>
      <c r="I94" s="17">
        <v>3952.81</v>
      </c>
      <c r="J94" s="17">
        <v>4011.03</v>
      </c>
      <c r="K94" s="17">
        <v>4030.88</v>
      </c>
      <c r="L94" s="17">
        <v>4028.31</v>
      </c>
      <c r="M94" s="17">
        <v>4034.38</v>
      </c>
      <c r="N94" s="17">
        <v>4021.43</v>
      </c>
      <c r="O94" s="17">
        <v>4027.31</v>
      </c>
      <c r="P94" s="17">
        <v>3998.19</v>
      </c>
      <c r="Q94" s="17">
        <v>3959.78</v>
      </c>
      <c r="R94" s="17">
        <v>4004.97</v>
      </c>
      <c r="S94" s="17">
        <v>4014.89</v>
      </c>
      <c r="T94" s="17">
        <v>4070.43</v>
      </c>
      <c r="U94" s="17">
        <v>4028.93</v>
      </c>
      <c r="V94" s="17">
        <v>4007.02</v>
      </c>
      <c r="W94" s="17">
        <v>3949.95</v>
      </c>
      <c r="X94" s="17">
        <v>3830.86</v>
      </c>
      <c r="Y94" s="18">
        <v>3809.73</v>
      </c>
    </row>
    <row r="95" spans="1:25" ht="15.75">
      <c r="A95" s="15">
        <f t="shared" si="1"/>
        <v>43392</v>
      </c>
      <c r="B95" s="16">
        <v>3766.71</v>
      </c>
      <c r="C95" s="17">
        <v>3744.82</v>
      </c>
      <c r="D95" s="17">
        <v>3740.39</v>
      </c>
      <c r="E95" s="17">
        <v>3732.93</v>
      </c>
      <c r="F95" s="17">
        <v>3714.01</v>
      </c>
      <c r="G95" s="17">
        <v>3731.97</v>
      </c>
      <c r="H95" s="17">
        <v>3803.1</v>
      </c>
      <c r="I95" s="17">
        <v>3847.94</v>
      </c>
      <c r="J95" s="17">
        <v>3956</v>
      </c>
      <c r="K95" s="17">
        <v>3961.29</v>
      </c>
      <c r="L95" s="17">
        <v>3959.23</v>
      </c>
      <c r="M95" s="17">
        <v>3958.81</v>
      </c>
      <c r="N95" s="17">
        <v>3966.02</v>
      </c>
      <c r="O95" s="17">
        <v>3954.18</v>
      </c>
      <c r="P95" s="17">
        <v>3950.71</v>
      </c>
      <c r="Q95" s="17">
        <v>3948.52</v>
      </c>
      <c r="R95" s="17">
        <v>3955</v>
      </c>
      <c r="S95" s="17">
        <v>3962.49</v>
      </c>
      <c r="T95" s="17">
        <v>3988.52</v>
      </c>
      <c r="U95" s="17">
        <v>3981.47</v>
      </c>
      <c r="V95" s="17">
        <v>3964.79</v>
      </c>
      <c r="W95" s="17">
        <v>3942.11</v>
      </c>
      <c r="X95" s="17">
        <v>3889.48</v>
      </c>
      <c r="Y95" s="18">
        <v>3813.23</v>
      </c>
    </row>
    <row r="96" spans="1:25" ht="15.75">
      <c r="A96" s="15">
        <f t="shared" si="1"/>
        <v>43393</v>
      </c>
      <c r="B96" s="16">
        <v>3790.15</v>
      </c>
      <c r="C96" s="17">
        <v>3790.51</v>
      </c>
      <c r="D96" s="17">
        <v>3812.78</v>
      </c>
      <c r="E96" s="17">
        <v>3779.83</v>
      </c>
      <c r="F96" s="17">
        <v>3730.77</v>
      </c>
      <c r="G96" s="17">
        <v>3725.96</v>
      </c>
      <c r="H96" s="17">
        <v>3755.99</v>
      </c>
      <c r="I96" s="17">
        <v>3814.19</v>
      </c>
      <c r="J96" s="17">
        <v>3824</v>
      </c>
      <c r="K96" s="17">
        <v>3939.75</v>
      </c>
      <c r="L96" s="17">
        <v>3935.54</v>
      </c>
      <c r="M96" s="17">
        <v>3938.77</v>
      </c>
      <c r="N96" s="17">
        <v>3935.52</v>
      </c>
      <c r="O96" s="17">
        <v>3931.3</v>
      </c>
      <c r="P96" s="17">
        <v>3930.82</v>
      </c>
      <c r="Q96" s="17">
        <v>3932.41</v>
      </c>
      <c r="R96" s="17">
        <v>3939.8</v>
      </c>
      <c r="S96" s="17">
        <v>3949.57</v>
      </c>
      <c r="T96" s="17">
        <v>3965.05</v>
      </c>
      <c r="U96" s="17">
        <v>3952.95</v>
      </c>
      <c r="V96" s="17">
        <v>3951.23</v>
      </c>
      <c r="W96" s="17">
        <v>3925.3</v>
      </c>
      <c r="X96" s="17">
        <v>3854.91</v>
      </c>
      <c r="Y96" s="18">
        <v>3813.49</v>
      </c>
    </row>
    <row r="97" spans="1:25" ht="15.75">
      <c r="A97" s="15">
        <f t="shared" si="1"/>
        <v>43394</v>
      </c>
      <c r="B97" s="16">
        <v>3793.83</v>
      </c>
      <c r="C97" s="17">
        <v>3765.59</v>
      </c>
      <c r="D97" s="17">
        <v>3779.55</v>
      </c>
      <c r="E97" s="17">
        <v>3714.8</v>
      </c>
      <c r="F97" s="17">
        <v>3691.41</v>
      </c>
      <c r="G97" s="17">
        <v>3683.97</v>
      </c>
      <c r="H97" s="17">
        <v>3702.36</v>
      </c>
      <c r="I97" s="17">
        <v>3731.1</v>
      </c>
      <c r="J97" s="17">
        <v>3769.39</v>
      </c>
      <c r="K97" s="17">
        <v>3788.7</v>
      </c>
      <c r="L97" s="17">
        <v>3844.12</v>
      </c>
      <c r="M97" s="17">
        <v>3874.76</v>
      </c>
      <c r="N97" s="17">
        <v>3872.74</v>
      </c>
      <c r="O97" s="17">
        <v>3869.2</v>
      </c>
      <c r="P97" s="17">
        <v>3866.51</v>
      </c>
      <c r="Q97" s="17">
        <v>3862.02</v>
      </c>
      <c r="R97" s="17">
        <v>3917.04</v>
      </c>
      <c r="S97" s="17">
        <v>3945.89</v>
      </c>
      <c r="T97" s="17">
        <v>3953.23</v>
      </c>
      <c r="U97" s="17">
        <v>3944.65</v>
      </c>
      <c r="V97" s="17">
        <v>3942</v>
      </c>
      <c r="W97" s="17">
        <v>3922.16</v>
      </c>
      <c r="X97" s="17">
        <v>3908.74</v>
      </c>
      <c r="Y97" s="18">
        <v>3838.83</v>
      </c>
    </row>
    <row r="98" spans="1:25" ht="15.75">
      <c r="A98" s="15">
        <f t="shared" si="1"/>
        <v>43395</v>
      </c>
      <c r="B98" s="16">
        <v>3790.06</v>
      </c>
      <c r="C98" s="17">
        <v>3788.71</v>
      </c>
      <c r="D98" s="17">
        <v>3764.35</v>
      </c>
      <c r="E98" s="17">
        <v>3737.61</v>
      </c>
      <c r="F98" s="17">
        <v>3730.54</v>
      </c>
      <c r="G98" s="17">
        <v>3738.44</v>
      </c>
      <c r="H98" s="17">
        <v>3797.97</v>
      </c>
      <c r="I98" s="17">
        <v>3949.88</v>
      </c>
      <c r="J98" s="17">
        <v>4066.71</v>
      </c>
      <c r="K98" s="17">
        <v>4093.94</v>
      </c>
      <c r="L98" s="17">
        <v>3983.34</v>
      </c>
      <c r="M98" s="17">
        <v>3977.2</v>
      </c>
      <c r="N98" s="17">
        <v>3968.69</v>
      </c>
      <c r="O98" s="17">
        <v>3984.95</v>
      </c>
      <c r="P98" s="17">
        <v>3978.85</v>
      </c>
      <c r="Q98" s="17">
        <v>3975.77</v>
      </c>
      <c r="R98" s="17">
        <v>3981.89</v>
      </c>
      <c r="S98" s="17">
        <v>3986.36</v>
      </c>
      <c r="T98" s="17">
        <v>3988.58</v>
      </c>
      <c r="U98" s="17">
        <v>3978.68</v>
      </c>
      <c r="V98" s="17">
        <v>3948.5</v>
      </c>
      <c r="W98" s="17">
        <v>3931.03</v>
      </c>
      <c r="X98" s="17">
        <v>3844.02</v>
      </c>
      <c r="Y98" s="18">
        <v>3792.77</v>
      </c>
    </row>
    <row r="99" spans="1:25" ht="15.75">
      <c r="A99" s="15">
        <f t="shared" si="1"/>
        <v>43396</v>
      </c>
      <c r="B99" s="16">
        <v>3745.09</v>
      </c>
      <c r="C99" s="17">
        <v>3735.94</v>
      </c>
      <c r="D99" s="17">
        <v>3696.15</v>
      </c>
      <c r="E99" s="17">
        <v>3684</v>
      </c>
      <c r="F99" s="17">
        <v>3673.42</v>
      </c>
      <c r="G99" s="17">
        <v>3678.9</v>
      </c>
      <c r="H99" s="17">
        <v>3727.6</v>
      </c>
      <c r="I99" s="17">
        <v>3800.18</v>
      </c>
      <c r="J99" s="17">
        <v>3838.29</v>
      </c>
      <c r="K99" s="17">
        <v>3867.34</v>
      </c>
      <c r="L99" s="17">
        <v>3832.65</v>
      </c>
      <c r="M99" s="17">
        <v>3827.22</v>
      </c>
      <c r="N99" s="17">
        <v>3826.72</v>
      </c>
      <c r="O99" s="17">
        <v>3834.84</v>
      </c>
      <c r="P99" s="17">
        <v>3816.8</v>
      </c>
      <c r="Q99" s="17">
        <v>3817.43</v>
      </c>
      <c r="R99" s="17">
        <v>3838.58</v>
      </c>
      <c r="S99" s="17">
        <v>3879.03</v>
      </c>
      <c r="T99" s="17">
        <v>3891.47</v>
      </c>
      <c r="U99" s="17">
        <v>3892.07</v>
      </c>
      <c r="V99" s="17">
        <v>3853.21</v>
      </c>
      <c r="W99" s="17">
        <v>3821.01</v>
      </c>
      <c r="X99" s="17">
        <v>3797.23</v>
      </c>
      <c r="Y99" s="18">
        <v>3751.9</v>
      </c>
    </row>
    <row r="100" spans="1:25" ht="15.75">
      <c r="A100" s="15">
        <f t="shared" si="1"/>
        <v>43397</v>
      </c>
      <c r="B100" s="16">
        <v>3738.83</v>
      </c>
      <c r="C100" s="17">
        <v>3704.02</v>
      </c>
      <c r="D100" s="17">
        <v>3666.27</v>
      </c>
      <c r="E100" s="17">
        <v>3624.84</v>
      </c>
      <c r="F100" s="17">
        <v>3596.66</v>
      </c>
      <c r="G100" s="17">
        <v>3597.24</v>
      </c>
      <c r="H100" s="17">
        <v>3636.96</v>
      </c>
      <c r="I100" s="17">
        <v>3724.88</v>
      </c>
      <c r="J100" s="17">
        <v>3789.34</v>
      </c>
      <c r="K100" s="17">
        <v>3802.53</v>
      </c>
      <c r="L100" s="17">
        <v>3802.42</v>
      </c>
      <c r="M100" s="17">
        <v>3801.38</v>
      </c>
      <c r="N100" s="17">
        <v>3800.03</v>
      </c>
      <c r="O100" s="17">
        <v>3801</v>
      </c>
      <c r="P100" s="17">
        <v>3800.43</v>
      </c>
      <c r="Q100" s="17">
        <v>3800.11</v>
      </c>
      <c r="R100" s="17">
        <v>3801.24</v>
      </c>
      <c r="S100" s="17">
        <v>3810.18</v>
      </c>
      <c r="T100" s="17">
        <v>3847.23</v>
      </c>
      <c r="U100" s="17">
        <v>3858.13</v>
      </c>
      <c r="V100" s="17">
        <v>3801.71</v>
      </c>
      <c r="W100" s="17">
        <v>3799.09</v>
      </c>
      <c r="X100" s="17">
        <v>3781.54</v>
      </c>
      <c r="Y100" s="18">
        <v>3732.62</v>
      </c>
    </row>
    <row r="101" spans="1:25" ht="15.75">
      <c r="A101" s="15">
        <f t="shared" si="1"/>
        <v>43398</v>
      </c>
      <c r="B101" s="16">
        <v>3709.21</v>
      </c>
      <c r="C101" s="17">
        <v>3689.29</v>
      </c>
      <c r="D101" s="17">
        <v>3675.79</v>
      </c>
      <c r="E101" s="17">
        <v>3652.36</v>
      </c>
      <c r="F101" s="17">
        <v>3638.52</v>
      </c>
      <c r="G101" s="17">
        <v>3649.83</v>
      </c>
      <c r="H101" s="17">
        <v>3700.77</v>
      </c>
      <c r="I101" s="17">
        <v>3782.02</v>
      </c>
      <c r="J101" s="17">
        <v>3801.84</v>
      </c>
      <c r="K101" s="17">
        <v>3844.68</v>
      </c>
      <c r="L101" s="17">
        <v>3806.92</v>
      </c>
      <c r="M101" s="17">
        <v>3800.62</v>
      </c>
      <c r="N101" s="17">
        <v>3798.78</v>
      </c>
      <c r="O101" s="17">
        <v>3799.74</v>
      </c>
      <c r="P101" s="17">
        <v>3798.74</v>
      </c>
      <c r="Q101" s="17">
        <v>3798.65</v>
      </c>
      <c r="R101" s="17">
        <v>3800.67</v>
      </c>
      <c r="S101" s="17">
        <v>3811.06</v>
      </c>
      <c r="T101" s="17">
        <v>3886.42</v>
      </c>
      <c r="U101" s="17">
        <v>3872.74</v>
      </c>
      <c r="V101" s="17">
        <v>3803.94</v>
      </c>
      <c r="W101" s="17">
        <v>3798.2</v>
      </c>
      <c r="X101" s="17">
        <v>3792.48</v>
      </c>
      <c r="Y101" s="18">
        <v>3750.41</v>
      </c>
    </row>
    <row r="102" spans="1:25" ht="15.75">
      <c r="A102" s="15">
        <f t="shared" si="1"/>
        <v>43399</v>
      </c>
      <c r="B102" s="16">
        <v>3715.38</v>
      </c>
      <c r="C102" s="17">
        <v>3699.41</v>
      </c>
      <c r="D102" s="17">
        <v>3671.74</v>
      </c>
      <c r="E102" s="17">
        <v>3638.32</v>
      </c>
      <c r="F102" s="17">
        <v>3624.6</v>
      </c>
      <c r="G102" s="17">
        <v>3632.28</v>
      </c>
      <c r="H102" s="17">
        <v>3679.36</v>
      </c>
      <c r="I102" s="17">
        <v>3746.65</v>
      </c>
      <c r="J102" s="17">
        <v>3800.92</v>
      </c>
      <c r="K102" s="17">
        <v>3787.74</v>
      </c>
      <c r="L102" s="17">
        <v>3778.42</v>
      </c>
      <c r="M102" s="17">
        <v>3797.16</v>
      </c>
      <c r="N102" s="17">
        <v>3796.18</v>
      </c>
      <c r="O102" s="17">
        <v>3797.66</v>
      </c>
      <c r="P102" s="17">
        <v>3796.23</v>
      </c>
      <c r="Q102" s="17">
        <v>3795.58</v>
      </c>
      <c r="R102" s="17">
        <v>3797.25</v>
      </c>
      <c r="S102" s="17">
        <v>3796.98</v>
      </c>
      <c r="T102" s="17">
        <v>3835.74</v>
      </c>
      <c r="U102" s="17">
        <v>3800.36</v>
      </c>
      <c r="V102" s="17">
        <v>3796.47</v>
      </c>
      <c r="W102" s="17">
        <v>3762.34</v>
      </c>
      <c r="X102" s="17">
        <v>3746.17</v>
      </c>
      <c r="Y102" s="18">
        <v>3678.06</v>
      </c>
    </row>
    <row r="103" spans="1:25" ht="15.75">
      <c r="A103" s="15">
        <f t="shared" si="1"/>
        <v>43400</v>
      </c>
      <c r="B103" s="16">
        <v>3676.46</v>
      </c>
      <c r="C103" s="17">
        <v>3665.13</v>
      </c>
      <c r="D103" s="17">
        <v>3679.79</v>
      </c>
      <c r="E103" s="17">
        <v>3655.17</v>
      </c>
      <c r="F103" s="17">
        <v>3646.13</v>
      </c>
      <c r="G103" s="17">
        <v>3649.52</v>
      </c>
      <c r="H103" s="17">
        <v>3672.82</v>
      </c>
      <c r="I103" s="17">
        <v>3701.81</v>
      </c>
      <c r="J103" s="17">
        <v>3713.75</v>
      </c>
      <c r="K103" s="17">
        <v>3807.05</v>
      </c>
      <c r="L103" s="17">
        <v>3875.05</v>
      </c>
      <c r="M103" s="17">
        <v>3902.66</v>
      </c>
      <c r="N103" s="17">
        <v>3887.45</v>
      </c>
      <c r="O103" s="17">
        <v>3881.07</v>
      </c>
      <c r="P103" s="17">
        <v>3869.14</v>
      </c>
      <c r="Q103" s="17">
        <v>3883.03</v>
      </c>
      <c r="R103" s="17">
        <v>3901.43</v>
      </c>
      <c r="S103" s="17">
        <v>3939.24</v>
      </c>
      <c r="T103" s="17">
        <v>3959.26</v>
      </c>
      <c r="U103" s="17">
        <v>3948.11</v>
      </c>
      <c r="V103" s="17">
        <v>3931.53</v>
      </c>
      <c r="W103" s="17">
        <v>3914.75</v>
      </c>
      <c r="X103" s="17">
        <v>3867.91</v>
      </c>
      <c r="Y103" s="18">
        <v>3792.3</v>
      </c>
    </row>
    <row r="104" spans="1:25" ht="15.75">
      <c r="A104" s="15">
        <f t="shared" si="1"/>
        <v>43401</v>
      </c>
      <c r="B104" s="16">
        <v>3715.49</v>
      </c>
      <c r="C104" s="17">
        <v>3705.9</v>
      </c>
      <c r="D104" s="17">
        <v>3688.47</v>
      </c>
      <c r="E104" s="17">
        <v>3674.62</v>
      </c>
      <c r="F104" s="17">
        <v>3664.35</v>
      </c>
      <c r="G104" s="17">
        <v>3660.35</v>
      </c>
      <c r="H104" s="17">
        <v>3662.84</v>
      </c>
      <c r="I104" s="17">
        <v>3687.56</v>
      </c>
      <c r="J104" s="17">
        <v>3710.87</v>
      </c>
      <c r="K104" s="17">
        <v>3763.8</v>
      </c>
      <c r="L104" s="17">
        <v>3837.74</v>
      </c>
      <c r="M104" s="17">
        <v>3912.67</v>
      </c>
      <c r="N104" s="17">
        <v>3911.43</v>
      </c>
      <c r="O104" s="17">
        <v>3917.94</v>
      </c>
      <c r="P104" s="17">
        <v>3911.94</v>
      </c>
      <c r="Q104" s="17">
        <v>3918.08</v>
      </c>
      <c r="R104" s="17">
        <v>3951.19</v>
      </c>
      <c r="S104" s="17">
        <v>3973.13</v>
      </c>
      <c r="T104" s="17">
        <v>3988.91</v>
      </c>
      <c r="U104" s="17">
        <v>3974.68</v>
      </c>
      <c r="V104" s="17">
        <v>3963.59</v>
      </c>
      <c r="W104" s="17">
        <v>3968.53</v>
      </c>
      <c r="X104" s="17">
        <v>3936.11</v>
      </c>
      <c r="Y104" s="18">
        <v>3795.27</v>
      </c>
    </row>
    <row r="105" spans="1:25" ht="15.75">
      <c r="A105" s="15">
        <f t="shared" si="1"/>
        <v>43402</v>
      </c>
      <c r="B105" s="16">
        <v>3750.81</v>
      </c>
      <c r="C105" s="17">
        <v>3731.81</v>
      </c>
      <c r="D105" s="17">
        <v>3674.03</v>
      </c>
      <c r="E105" s="17">
        <v>3648.93</v>
      </c>
      <c r="F105" s="17">
        <v>3629.76</v>
      </c>
      <c r="G105" s="17">
        <v>3634.2</v>
      </c>
      <c r="H105" s="17">
        <v>3685.27</v>
      </c>
      <c r="I105" s="17">
        <v>3769.57</v>
      </c>
      <c r="J105" s="17">
        <v>3810.1</v>
      </c>
      <c r="K105" s="17">
        <v>3896.21</v>
      </c>
      <c r="L105" s="17">
        <v>3894</v>
      </c>
      <c r="M105" s="17">
        <v>3899.49</v>
      </c>
      <c r="N105" s="17">
        <v>3893.93</v>
      </c>
      <c r="O105" s="17">
        <v>3900.79</v>
      </c>
      <c r="P105" s="17">
        <v>3896.54</v>
      </c>
      <c r="Q105" s="17">
        <v>3898.53</v>
      </c>
      <c r="R105" s="17">
        <v>3912.94</v>
      </c>
      <c r="S105" s="17">
        <v>3975.57</v>
      </c>
      <c r="T105" s="17">
        <v>3980.37</v>
      </c>
      <c r="U105" s="17">
        <v>3973.43</v>
      </c>
      <c r="V105" s="17">
        <v>3909.05</v>
      </c>
      <c r="W105" s="17">
        <v>3891.56</v>
      </c>
      <c r="X105" s="17">
        <v>3846.46</v>
      </c>
      <c r="Y105" s="18">
        <v>3789.84</v>
      </c>
    </row>
    <row r="106" spans="1:25" ht="15.75">
      <c r="A106" s="15">
        <f t="shared" si="1"/>
        <v>43403</v>
      </c>
      <c r="B106" s="16">
        <v>3728.88</v>
      </c>
      <c r="C106" s="17">
        <v>3730.41</v>
      </c>
      <c r="D106" s="17">
        <v>3678.17</v>
      </c>
      <c r="E106" s="17">
        <v>3638.2</v>
      </c>
      <c r="F106" s="17">
        <v>3636.99</v>
      </c>
      <c r="G106" s="17">
        <v>3643.27</v>
      </c>
      <c r="H106" s="17">
        <v>3701.7</v>
      </c>
      <c r="I106" s="17">
        <v>3764.17</v>
      </c>
      <c r="J106" s="17">
        <v>3803.43</v>
      </c>
      <c r="K106" s="17">
        <v>3810.96</v>
      </c>
      <c r="L106" s="17">
        <v>3820.31</v>
      </c>
      <c r="M106" s="17">
        <v>3792.7</v>
      </c>
      <c r="N106" s="17">
        <v>3767.63</v>
      </c>
      <c r="O106" s="17">
        <v>3760.68</v>
      </c>
      <c r="P106" s="17">
        <v>3758.26</v>
      </c>
      <c r="Q106" s="17">
        <v>3759.99</v>
      </c>
      <c r="R106" s="17">
        <v>3759.7</v>
      </c>
      <c r="S106" s="17">
        <v>3767.69</v>
      </c>
      <c r="T106" s="17">
        <v>3867.22</v>
      </c>
      <c r="U106" s="17">
        <v>3796.54</v>
      </c>
      <c r="V106" s="17">
        <v>3759.87</v>
      </c>
      <c r="W106" s="17">
        <v>3738.2</v>
      </c>
      <c r="X106" s="17">
        <v>3758.56</v>
      </c>
      <c r="Y106" s="18">
        <v>3728.68</v>
      </c>
    </row>
    <row r="107" spans="1:25" ht="16.5" thickBot="1">
      <c r="A107" s="19">
        <f t="shared" si="1"/>
        <v>43404</v>
      </c>
      <c r="B107" s="20">
        <v>3683.01</v>
      </c>
      <c r="C107" s="21">
        <v>3686.69</v>
      </c>
      <c r="D107" s="21">
        <v>3675.67</v>
      </c>
      <c r="E107" s="21">
        <v>3648.68</v>
      </c>
      <c r="F107" s="21">
        <v>3653.86</v>
      </c>
      <c r="G107" s="21">
        <v>3661.82</v>
      </c>
      <c r="H107" s="21">
        <v>3707.26</v>
      </c>
      <c r="I107" s="21">
        <v>3803.84</v>
      </c>
      <c r="J107" s="21">
        <v>3927.3</v>
      </c>
      <c r="K107" s="21">
        <v>3991.53</v>
      </c>
      <c r="L107" s="21">
        <v>3978.26</v>
      </c>
      <c r="M107" s="21">
        <v>3972.39</v>
      </c>
      <c r="N107" s="21">
        <v>3966.8</v>
      </c>
      <c r="O107" s="21">
        <v>3973.9</v>
      </c>
      <c r="P107" s="21">
        <v>3969.21</v>
      </c>
      <c r="Q107" s="21">
        <v>3971.62</v>
      </c>
      <c r="R107" s="21">
        <v>3985.7</v>
      </c>
      <c r="S107" s="21">
        <v>4023.37</v>
      </c>
      <c r="T107" s="21">
        <v>4040.29</v>
      </c>
      <c r="U107" s="21">
        <v>4033.7</v>
      </c>
      <c r="V107" s="21">
        <v>3966.46</v>
      </c>
      <c r="W107" s="21">
        <v>3943.19</v>
      </c>
      <c r="X107" s="21">
        <v>3862.87</v>
      </c>
      <c r="Y107" s="22">
        <v>3806.22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4265.03</v>
      </c>
      <c r="C111" s="12">
        <v>4251.02</v>
      </c>
      <c r="D111" s="12">
        <v>4196.73</v>
      </c>
      <c r="E111" s="12">
        <v>4188.25</v>
      </c>
      <c r="F111" s="12">
        <v>4226.86</v>
      </c>
      <c r="G111" s="12">
        <v>4249.29</v>
      </c>
      <c r="H111" s="12">
        <v>4321.18</v>
      </c>
      <c r="I111" s="12">
        <v>4417.61</v>
      </c>
      <c r="J111" s="12">
        <v>4466.99</v>
      </c>
      <c r="K111" s="12">
        <v>4470.57</v>
      </c>
      <c r="L111" s="12">
        <v>4467.04</v>
      </c>
      <c r="M111" s="12">
        <v>4459.74</v>
      </c>
      <c r="N111" s="12">
        <v>4453.64</v>
      </c>
      <c r="O111" s="12">
        <v>4460.03</v>
      </c>
      <c r="P111" s="12">
        <v>4447.73</v>
      </c>
      <c r="Q111" s="12">
        <v>4432.81</v>
      </c>
      <c r="R111" s="12">
        <v>4441.89</v>
      </c>
      <c r="S111" s="12">
        <v>4456.46</v>
      </c>
      <c r="T111" s="12">
        <v>4467.48</v>
      </c>
      <c r="U111" s="12">
        <v>4471.37</v>
      </c>
      <c r="V111" s="12">
        <v>4468.04</v>
      </c>
      <c r="W111" s="12">
        <v>4450.73</v>
      </c>
      <c r="X111" s="12">
        <v>4428.68</v>
      </c>
      <c r="Y111" s="13">
        <v>4382.48</v>
      </c>
      <c r="Z111" s="14"/>
    </row>
    <row r="112" spans="1:25" ht="15.75">
      <c r="A112" s="15">
        <f t="shared" si="2"/>
        <v>43375</v>
      </c>
      <c r="B112" s="16">
        <v>4266.35</v>
      </c>
      <c r="C112" s="17">
        <v>4233.22</v>
      </c>
      <c r="D112" s="17">
        <v>4164.05</v>
      </c>
      <c r="E112" s="17">
        <v>4176.04</v>
      </c>
      <c r="F112" s="17">
        <v>4199.62</v>
      </c>
      <c r="G112" s="17">
        <v>4234.18</v>
      </c>
      <c r="H112" s="17">
        <v>4321.96</v>
      </c>
      <c r="I112" s="17">
        <v>4426.13</v>
      </c>
      <c r="J112" s="17">
        <v>4441.63</v>
      </c>
      <c r="K112" s="17">
        <v>4478.68</v>
      </c>
      <c r="L112" s="17">
        <v>4452.36</v>
      </c>
      <c r="M112" s="17">
        <v>4440.98</v>
      </c>
      <c r="N112" s="17">
        <v>4429.95</v>
      </c>
      <c r="O112" s="17">
        <v>4437.48</v>
      </c>
      <c r="P112" s="17">
        <v>4432.29</v>
      </c>
      <c r="Q112" s="17">
        <v>4426.66</v>
      </c>
      <c r="R112" s="17">
        <v>4431.29</v>
      </c>
      <c r="S112" s="17">
        <v>4449.41</v>
      </c>
      <c r="T112" s="17">
        <v>4475.26</v>
      </c>
      <c r="U112" s="17">
        <v>4477.75</v>
      </c>
      <c r="V112" s="17">
        <v>4540.91</v>
      </c>
      <c r="W112" s="17">
        <v>4473.73</v>
      </c>
      <c r="X112" s="17">
        <v>4448.16</v>
      </c>
      <c r="Y112" s="18">
        <v>4408.12</v>
      </c>
    </row>
    <row r="113" spans="1:25" ht="15.75">
      <c r="A113" s="15">
        <f t="shared" si="2"/>
        <v>43376</v>
      </c>
      <c r="B113" s="16">
        <v>4318.36</v>
      </c>
      <c r="C113" s="17">
        <v>4287.91</v>
      </c>
      <c r="D113" s="17">
        <v>4221.26</v>
      </c>
      <c r="E113" s="17">
        <v>4226.27</v>
      </c>
      <c r="F113" s="17">
        <v>4224.54</v>
      </c>
      <c r="G113" s="17">
        <v>4244.25</v>
      </c>
      <c r="H113" s="17">
        <v>4322.23</v>
      </c>
      <c r="I113" s="17">
        <v>4423.04</v>
      </c>
      <c r="J113" s="17">
        <v>4456.76</v>
      </c>
      <c r="K113" s="17">
        <v>4460.36</v>
      </c>
      <c r="L113" s="17">
        <v>4457.03</v>
      </c>
      <c r="M113" s="17">
        <v>4455.69</v>
      </c>
      <c r="N113" s="17">
        <v>4441.02</v>
      </c>
      <c r="O113" s="17">
        <v>4454.19</v>
      </c>
      <c r="P113" s="17">
        <v>4450.76</v>
      </c>
      <c r="Q113" s="17">
        <v>4437.35</v>
      </c>
      <c r="R113" s="17">
        <v>4443.25</v>
      </c>
      <c r="S113" s="17">
        <v>4453.68</v>
      </c>
      <c r="T113" s="17">
        <v>4458.7</v>
      </c>
      <c r="U113" s="17">
        <v>4497.86</v>
      </c>
      <c r="V113" s="17">
        <v>4457.44</v>
      </c>
      <c r="W113" s="17">
        <v>4451.91</v>
      </c>
      <c r="X113" s="17">
        <v>4406.66</v>
      </c>
      <c r="Y113" s="18">
        <v>4352.89</v>
      </c>
    </row>
    <row r="114" spans="1:25" ht="15.75">
      <c r="A114" s="15">
        <f t="shared" si="2"/>
        <v>43377</v>
      </c>
      <c r="B114" s="16">
        <v>4291.25</v>
      </c>
      <c r="C114" s="17">
        <v>4289.03</v>
      </c>
      <c r="D114" s="17">
        <v>4235.05</v>
      </c>
      <c r="E114" s="17">
        <v>4251.18</v>
      </c>
      <c r="F114" s="17">
        <v>4243.18</v>
      </c>
      <c r="G114" s="17">
        <v>4251.08</v>
      </c>
      <c r="H114" s="17">
        <v>4270.54</v>
      </c>
      <c r="I114" s="17">
        <v>4343.31</v>
      </c>
      <c r="J114" s="17">
        <v>4378.76</v>
      </c>
      <c r="K114" s="17">
        <v>4352.28</v>
      </c>
      <c r="L114" s="17">
        <v>4310.13</v>
      </c>
      <c r="M114" s="17">
        <v>4269.08</v>
      </c>
      <c r="N114" s="17">
        <v>4230.24</v>
      </c>
      <c r="O114" s="17">
        <v>4238.08</v>
      </c>
      <c r="P114" s="17">
        <v>4233.89</v>
      </c>
      <c r="Q114" s="17">
        <v>4228.39</v>
      </c>
      <c r="R114" s="17">
        <v>4236.03</v>
      </c>
      <c r="S114" s="17">
        <v>4218.55</v>
      </c>
      <c r="T114" s="17">
        <v>4266.23</v>
      </c>
      <c r="U114" s="17">
        <v>4286.39</v>
      </c>
      <c r="V114" s="17">
        <v>4266.93</v>
      </c>
      <c r="W114" s="17">
        <v>4262.73</v>
      </c>
      <c r="X114" s="17">
        <v>4277.27</v>
      </c>
      <c r="Y114" s="18">
        <v>4217.82</v>
      </c>
    </row>
    <row r="115" spans="1:25" ht="15.75">
      <c r="A115" s="15">
        <f t="shared" si="2"/>
        <v>43378</v>
      </c>
      <c r="B115" s="16">
        <v>4169.62</v>
      </c>
      <c r="C115" s="17">
        <v>4157.09</v>
      </c>
      <c r="D115" s="17">
        <v>4272.97</v>
      </c>
      <c r="E115" s="17">
        <v>4280.66</v>
      </c>
      <c r="F115" s="17">
        <v>4303.94</v>
      </c>
      <c r="G115" s="17">
        <v>4307.96</v>
      </c>
      <c r="H115" s="17">
        <v>4330.64</v>
      </c>
      <c r="I115" s="17">
        <v>4340.53</v>
      </c>
      <c r="J115" s="17">
        <v>4435.05</v>
      </c>
      <c r="K115" s="17">
        <v>4403.05</v>
      </c>
      <c r="L115" s="17">
        <v>4329.69</v>
      </c>
      <c r="M115" s="17">
        <v>4320.06</v>
      </c>
      <c r="N115" s="17">
        <v>4316.23</v>
      </c>
      <c r="O115" s="17">
        <v>4314.37</v>
      </c>
      <c r="P115" s="17">
        <v>4269.66</v>
      </c>
      <c r="Q115" s="17">
        <v>4235.34</v>
      </c>
      <c r="R115" s="17">
        <v>4242.07</v>
      </c>
      <c r="S115" s="17">
        <v>4259.14</v>
      </c>
      <c r="T115" s="17">
        <v>4316.04</v>
      </c>
      <c r="U115" s="17">
        <v>4363.14</v>
      </c>
      <c r="V115" s="17">
        <v>4425.52</v>
      </c>
      <c r="W115" s="17">
        <v>4403.8</v>
      </c>
      <c r="X115" s="17">
        <v>4320.04</v>
      </c>
      <c r="Y115" s="18">
        <v>4298.15</v>
      </c>
    </row>
    <row r="116" spans="1:25" ht="15.75">
      <c r="A116" s="15">
        <f t="shared" si="2"/>
        <v>43379</v>
      </c>
      <c r="B116" s="16">
        <v>4278.06</v>
      </c>
      <c r="C116" s="17">
        <v>4285.78</v>
      </c>
      <c r="D116" s="17">
        <v>4327.86</v>
      </c>
      <c r="E116" s="17">
        <v>4297.46</v>
      </c>
      <c r="F116" s="17">
        <v>4270.11</v>
      </c>
      <c r="G116" s="17">
        <v>4262.69</v>
      </c>
      <c r="H116" s="17">
        <v>4282.75</v>
      </c>
      <c r="I116" s="17">
        <v>4314.02</v>
      </c>
      <c r="J116" s="17">
        <v>4362.05</v>
      </c>
      <c r="K116" s="17">
        <v>4447.32</v>
      </c>
      <c r="L116" s="17">
        <v>4564.76</v>
      </c>
      <c r="M116" s="17">
        <v>4572.42</v>
      </c>
      <c r="N116" s="17">
        <v>4567.76</v>
      </c>
      <c r="O116" s="17">
        <v>4569.76</v>
      </c>
      <c r="P116" s="17">
        <v>4555.16</v>
      </c>
      <c r="Q116" s="17">
        <v>4554.15</v>
      </c>
      <c r="R116" s="17">
        <v>4554.67</v>
      </c>
      <c r="S116" s="17">
        <v>4565.47</v>
      </c>
      <c r="T116" s="17">
        <v>4582.93</v>
      </c>
      <c r="U116" s="17">
        <v>4589.39</v>
      </c>
      <c r="V116" s="17">
        <v>4595.05</v>
      </c>
      <c r="W116" s="17">
        <v>4551.63</v>
      </c>
      <c r="X116" s="17">
        <v>4439.79</v>
      </c>
      <c r="Y116" s="18">
        <v>4387.06</v>
      </c>
    </row>
    <row r="117" spans="1:25" ht="15.75">
      <c r="A117" s="15">
        <f t="shared" si="2"/>
        <v>43380</v>
      </c>
      <c r="B117" s="16">
        <v>4329.79</v>
      </c>
      <c r="C117" s="17">
        <v>4315.71</v>
      </c>
      <c r="D117" s="17">
        <v>4323.59</v>
      </c>
      <c r="E117" s="17">
        <v>4256.7</v>
      </c>
      <c r="F117" s="17">
        <v>4231.51</v>
      </c>
      <c r="G117" s="17">
        <v>4226.11</v>
      </c>
      <c r="H117" s="17">
        <v>4240.69</v>
      </c>
      <c r="I117" s="17">
        <v>4274.35</v>
      </c>
      <c r="J117" s="17">
        <v>4364.98</v>
      </c>
      <c r="K117" s="17">
        <v>4418.81</v>
      </c>
      <c r="L117" s="17">
        <v>4531.89</v>
      </c>
      <c r="M117" s="17">
        <v>4590.09</v>
      </c>
      <c r="N117" s="17">
        <v>4600.04</v>
      </c>
      <c r="O117" s="17">
        <v>4601.41</v>
      </c>
      <c r="P117" s="17">
        <v>4602.08</v>
      </c>
      <c r="Q117" s="17">
        <v>4599.56</v>
      </c>
      <c r="R117" s="17">
        <v>4610.13</v>
      </c>
      <c r="S117" s="17">
        <v>4635.61</v>
      </c>
      <c r="T117" s="17">
        <v>4657.41</v>
      </c>
      <c r="U117" s="17">
        <v>4669.89</v>
      </c>
      <c r="V117" s="17">
        <v>4713.21</v>
      </c>
      <c r="W117" s="17">
        <v>4621.94</v>
      </c>
      <c r="X117" s="17">
        <v>4479.15</v>
      </c>
      <c r="Y117" s="18">
        <v>4370.44</v>
      </c>
    </row>
    <row r="118" spans="1:25" ht="15.75">
      <c r="A118" s="15">
        <f t="shared" si="2"/>
        <v>43381</v>
      </c>
      <c r="B118" s="16">
        <v>4318.68</v>
      </c>
      <c r="C118" s="17">
        <v>4295.03</v>
      </c>
      <c r="D118" s="17">
        <v>4204.3</v>
      </c>
      <c r="E118" s="17">
        <v>4194.95</v>
      </c>
      <c r="F118" s="17">
        <v>4202.12</v>
      </c>
      <c r="G118" s="17">
        <v>4231.11</v>
      </c>
      <c r="H118" s="17">
        <v>4303.75</v>
      </c>
      <c r="I118" s="17">
        <v>4411.54</v>
      </c>
      <c r="J118" s="17">
        <v>4468.62</v>
      </c>
      <c r="K118" s="17">
        <v>4579.71</v>
      </c>
      <c r="L118" s="17">
        <v>4599.53</v>
      </c>
      <c r="M118" s="17">
        <v>4589.92</v>
      </c>
      <c r="N118" s="17">
        <v>4579.37</v>
      </c>
      <c r="O118" s="17">
        <v>4584.7</v>
      </c>
      <c r="P118" s="17">
        <v>4581.96</v>
      </c>
      <c r="Q118" s="17">
        <v>4579.24</v>
      </c>
      <c r="R118" s="17">
        <v>4580.66</v>
      </c>
      <c r="S118" s="17">
        <v>4583.5</v>
      </c>
      <c r="T118" s="17">
        <v>4604.76</v>
      </c>
      <c r="U118" s="17">
        <v>4602.82</v>
      </c>
      <c r="V118" s="17">
        <v>4586.61</v>
      </c>
      <c r="W118" s="17">
        <v>4574.79</v>
      </c>
      <c r="X118" s="17">
        <v>4440.18</v>
      </c>
      <c r="Y118" s="18">
        <v>4366.77</v>
      </c>
    </row>
    <row r="119" spans="1:25" ht="15.75">
      <c r="A119" s="15">
        <f t="shared" si="2"/>
        <v>43382</v>
      </c>
      <c r="B119" s="16">
        <v>4338.39</v>
      </c>
      <c r="C119" s="17">
        <v>4309.47</v>
      </c>
      <c r="D119" s="17">
        <v>4231.27</v>
      </c>
      <c r="E119" s="17">
        <v>4228.19</v>
      </c>
      <c r="F119" s="17">
        <v>4219.6</v>
      </c>
      <c r="G119" s="17">
        <v>4236.8</v>
      </c>
      <c r="H119" s="17">
        <v>4292.59</v>
      </c>
      <c r="I119" s="17">
        <v>4390.84</v>
      </c>
      <c r="J119" s="17">
        <v>4470.8</v>
      </c>
      <c r="K119" s="17">
        <v>4556.6</v>
      </c>
      <c r="L119" s="17">
        <v>4576.48</v>
      </c>
      <c r="M119" s="17">
        <v>4583.09</v>
      </c>
      <c r="N119" s="17">
        <v>4501.01</v>
      </c>
      <c r="O119" s="17">
        <v>4501.34</v>
      </c>
      <c r="P119" s="17">
        <v>4496.17</v>
      </c>
      <c r="Q119" s="17">
        <v>4491.17</v>
      </c>
      <c r="R119" s="17">
        <v>4483.49</v>
      </c>
      <c r="S119" s="17">
        <v>4482.31</v>
      </c>
      <c r="T119" s="17">
        <v>4495.13</v>
      </c>
      <c r="U119" s="17">
        <v>4557.63</v>
      </c>
      <c r="V119" s="17">
        <v>4501.96</v>
      </c>
      <c r="W119" s="17">
        <v>4461.63</v>
      </c>
      <c r="X119" s="17">
        <v>4410.6</v>
      </c>
      <c r="Y119" s="18">
        <v>4355.9</v>
      </c>
    </row>
    <row r="120" spans="1:25" ht="15.75">
      <c r="A120" s="15">
        <f t="shared" si="2"/>
        <v>43383</v>
      </c>
      <c r="B120" s="16">
        <v>4295.16</v>
      </c>
      <c r="C120" s="17">
        <v>4265.91</v>
      </c>
      <c r="D120" s="17">
        <v>4251.1</v>
      </c>
      <c r="E120" s="17">
        <v>4229.13</v>
      </c>
      <c r="F120" s="17">
        <v>4230.7</v>
      </c>
      <c r="G120" s="17">
        <v>4250.35</v>
      </c>
      <c r="H120" s="17">
        <v>4285.42</v>
      </c>
      <c r="I120" s="17">
        <v>4365.7</v>
      </c>
      <c r="J120" s="17">
        <v>4450.81</v>
      </c>
      <c r="K120" s="17">
        <v>4480.66</v>
      </c>
      <c r="L120" s="17">
        <v>4472.48</v>
      </c>
      <c r="M120" s="17">
        <v>4466.08</v>
      </c>
      <c r="N120" s="17">
        <v>4447.73</v>
      </c>
      <c r="O120" s="17">
        <v>4462.06</v>
      </c>
      <c r="P120" s="17">
        <v>4463.67</v>
      </c>
      <c r="Q120" s="17">
        <v>4459.31</v>
      </c>
      <c r="R120" s="17">
        <v>4455.59</v>
      </c>
      <c r="S120" s="17">
        <v>4466.73</v>
      </c>
      <c r="T120" s="17">
        <v>4475.56</v>
      </c>
      <c r="U120" s="17">
        <v>4489.02</v>
      </c>
      <c r="V120" s="17">
        <v>4470.54</v>
      </c>
      <c r="W120" s="17">
        <v>4415.22</v>
      </c>
      <c r="X120" s="17">
        <v>4363.74</v>
      </c>
      <c r="Y120" s="18">
        <v>4309.23</v>
      </c>
    </row>
    <row r="121" spans="1:25" ht="15.75">
      <c r="A121" s="15">
        <f t="shared" si="2"/>
        <v>43384</v>
      </c>
      <c r="B121" s="16">
        <v>4289.84</v>
      </c>
      <c r="C121" s="17">
        <v>4241.77</v>
      </c>
      <c r="D121" s="17">
        <v>4248.93</v>
      </c>
      <c r="E121" s="17">
        <v>4223.78</v>
      </c>
      <c r="F121" s="17">
        <v>4226</v>
      </c>
      <c r="G121" s="17">
        <v>4246.45</v>
      </c>
      <c r="H121" s="17">
        <v>4293.73</v>
      </c>
      <c r="I121" s="17">
        <v>4372.27</v>
      </c>
      <c r="J121" s="17">
        <v>4438.1</v>
      </c>
      <c r="K121" s="17">
        <v>4458.58</v>
      </c>
      <c r="L121" s="17">
        <v>4464.57</v>
      </c>
      <c r="M121" s="17">
        <v>4465.72</v>
      </c>
      <c r="N121" s="17">
        <v>4460.84</v>
      </c>
      <c r="O121" s="17">
        <v>4464.74</v>
      </c>
      <c r="P121" s="17">
        <v>4457.03</v>
      </c>
      <c r="Q121" s="17">
        <v>4446.6</v>
      </c>
      <c r="R121" s="17">
        <v>4444.59</v>
      </c>
      <c r="S121" s="17">
        <v>4451.88</v>
      </c>
      <c r="T121" s="17">
        <v>4466.04</v>
      </c>
      <c r="U121" s="17">
        <v>4467.78</v>
      </c>
      <c r="V121" s="17">
        <v>4459.18</v>
      </c>
      <c r="W121" s="17">
        <v>4428.93</v>
      </c>
      <c r="X121" s="17">
        <v>4404.6</v>
      </c>
      <c r="Y121" s="18">
        <v>4382.34</v>
      </c>
    </row>
    <row r="122" spans="1:25" ht="15.75">
      <c r="A122" s="15">
        <f t="shared" si="2"/>
        <v>43385</v>
      </c>
      <c r="B122" s="16">
        <v>4296.25</v>
      </c>
      <c r="C122" s="17">
        <v>4294.64</v>
      </c>
      <c r="D122" s="17">
        <v>4294.44</v>
      </c>
      <c r="E122" s="17">
        <v>4254.22</v>
      </c>
      <c r="F122" s="17">
        <v>4228.46</v>
      </c>
      <c r="G122" s="17">
        <v>4270.5</v>
      </c>
      <c r="H122" s="17">
        <v>4345.68</v>
      </c>
      <c r="I122" s="17">
        <v>4417.04</v>
      </c>
      <c r="J122" s="17">
        <v>4450.43</v>
      </c>
      <c r="K122" s="17">
        <v>4458.98</v>
      </c>
      <c r="L122" s="17">
        <v>4443.94</v>
      </c>
      <c r="M122" s="17">
        <v>4436.21</v>
      </c>
      <c r="N122" s="17">
        <v>4431.74</v>
      </c>
      <c r="O122" s="17">
        <v>4435.84</v>
      </c>
      <c r="P122" s="17">
        <v>4429.99</v>
      </c>
      <c r="Q122" s="17">
        <v>4421.16</v>
      </c>
      <c r="R122" s="17">
        <v>4432.35</v>
      </c>
      <c r="S122" s="17">
        <v>4434.78</v>
      </c>
      <c r="T122" s="17">
        <v>4442.49</v>
      </c>
      <c r="U122" s="17">
        <v>4459.27</v>
      </c>
      <c r="V122" s="17">
        <v>4422.38</v>
      </c>
      <c r="W122" s="17">
        <v>4414.62</v>
      </c>
      <c r="X122" s="17">
        <v>4375.9</v>
      </c>
      <c r="Y122" s="18">
        <v>4376.72</v>
      </c>
    </row>
    <row r="123" spans="1:25" ht="15.75">
      <c r="A123" s="15">
        <f t="shared" si="2"/>
        <v>43386</v>
      </c>
      <c r="B123" s="16">
        <v>4334.62</v>
      </c>
      <c r="C123" s="17">
        <v>4307.36</v>
      </c>
      <c r="D123" s="17">
        <v>4354.85</v>
      </c>
      <c r="E123" s="17">
        <v>4314.51</v>
      </c>
      <c r="F123" s="17">
        <v>4295.59</v>
      </c>
      <c r="G123" s="17">
        <v>4300.04</v>
      </c>
      <c r="H123" s="17">
        <v>4325.6</v>
      </c>
      <c r="I123" s="17">
        <v>4341.11</v>
      </c>
      <c r="J123" s="17">
        <v>4376.25</v>
      </c>
      <c r="K123" s="17">
        <v>4400.32</v>
      </c>
      <c r="L123" s="17">
        <v>4490.76</v>
      </c>
      <c r="M123" s="17">
        <v>4489.23</v>
      </c>
      <c r="N123" s="17">
        <v>4488.26</v>
      </c>
      <c r="O123" s="17">
        <v>4488.8</v>
      </c>
      <c r="P123" s="17">
        <v>4488.53</v>
      </c>
      <c r="Q123" s="17">
        <v>4488.17</v>
      </c>
      <c r="R123" s="17">
        <v>4489.83</v>
      </c>
      <c r="S123" s="17">
        <v>4503.85</v>
      </c>
      <c r="T123" s="17">
        <v>4525.42</v>
      </c>
      <c r="U123" s="17">
        <v>4524.72</v>
      </c>
      <c r="V123" s="17">
        <v>4509.53</v>
      </c>
      <c r="W123" s="17">
        <v>4488.17</v>
      </c>
      <c r="X123" s="17">
        <v>4491.25</v>
      </c>
      <c r="Y123" s="18">
        <v>4450.54</v>
      </c>
    </row>
    <row r="124" spans="1:25" ht="15.75">
      <c r="A124" s="15">
        <f t="shared" si="2"/>
        <v>43387</v>
      </c>
      <c r="B124" s="16">
        <v>4417.77</v>
      </c>
      <c r="C124" s="17">
        <v>4392.83</v>
      </c>
      <c r="D124" s="17">
        <v>4316.69</v>
      </c>
      <c r="E124" s="17">
        <v>4277.66</v>
      </c>
      <c r="F124" s="17">
        <v>4239.47</v>
      </c>
      <c r="G124" s="17">
        <v>4218.97</v>
      </c>
      <c r="H124" s="17">
        <v>4258.74</v>
      </c>
      <c r="I124" s="17">
        <v>4307.57</v>
      </c>
      <c r="J124" s="17">
        <v>4345.4</v>
      </c>
      <c r="K124" s="17">
        <v>4363.48</v>
      </c>
      <c r="L124" s="17">
        <v>4402.85</v>
      </c>
      <c r="M124" s="17">
        <v>4513.32</v>
      </c>
      <c r="N124" s="17">
        <v>4523.97</v>
      </c>
      <c r="O124" s="17">
        <v>4522.89</v>
      </c>
      <c r="P124" s="17">
        <v>4510.39</v>
      </c>
      <c r="Q124" s="17">
        <v>4504.21</v>
      </c>
      <c r="R124" s="17">
        <v>4509.51</v>
      </c>
      <c r="S124" s="17">
        <v>4517.2</v>
      </c>
      <c r="T124" s="17">
        <v>4531.01</v>
      </c>
      <c r="U124" s="17">
        <v>4559.04</v>
      </c>
      <c r="V124" s="17">
        <v>4522.12</v>
      </c>
      <c r="W124" s="17">
        <v>4493.74</v>
      </c>
      <c r="X124" s="17">
        <v>4452.81</v>
      </c>
      <c r="Y124" s="18">
        <v>4458.26</v>
      </c>
    </row>
    <row r="125" spans="1:25" ht="15.75">
      <c r="A125" s="15">
        <f t="shared" si="2"/>
        <v>43388</v>
      </c>
      <c r="B125" s="16">
        <v>4395.95</v>
      </c>
      <c r="C125" s="17">
        <v>4335.44</v>
      </c>
      <c r="D125" s="17">
        <v>4270.54</v>
      </c>
      <c r="E125" s="17">
        <v>4225.42</v>
      </c>
      <c r="F125" s="17">
        <v>4193.28</v>
      </c>
      <c r="G125" s="17">
        <v>4186.86</v>
      </c>
      <c r="H125" s="17">
        <v>4267.4</v>
      </c>
      <c r="I125" s="17">
        <v>4345.58</v>
      </c>
      <c r="J125" s="17">
        <v>4377.48</v>
      </c>
      <c r="K125" s="17">
        <v>4420.71</v>
      </c>
      <c r="L125" s="17">
        <v>4404.47</v>
      </c>
      <c r="M125" s="17">
        <v>4402.78</v>
      </c>
      <c r="N125" s="17">
        <v>4405.09</v>
      </c>
      <c r="O125" s="17">
        <v>4440.46</v>
      </c>
      <c r="P125" s="17">
        <v>4403.66</v>
      </c>
      <c r="Q125" s="17">
        <v>4402.82</v>
      </c>
      <c r="R125" s="17">
        <v>4404.13</v>
      </c>
      <c r="S125" s="17">
        <v>4423.6</v>
      </c>
      <c r="T125" s="17">
        <v>4472.42</v>
      </c>
      <c r="U125" s="17">
        <v>4472.09</v>
      </c>
      <c r="V125" s="17">
        <v>4457.48</v>
      </c>
      <c r="W125" s="17">
        <v>4427.25</v>
      </c>
      <c r="X125" s="17">
        <v>4387.49</v>
      </c>
      <c r="Y125" s="18">
        <v>4339.13</v>
      </c>
    </row>
    <row r="126" spans="1:25" ht="15.75">
      <c r="A126" s="15">
        <f t="shared" si="2"/>
        <v>43389</v>
      </c>
      <c r="B126" s="16">
        <v>4305.21</v>
      </c>
      <c r="C126" s="17">
        <v>4293.05</v>
      </c>
      <c r="D126" s="17">
        <v>4246.12</v>
      </c>
      <c r="E126" s="17">
        <v>4203.42</v>
      </c>
      <c r="F126" s="17">
        <v>4184.15</v>
      </c>
      <c r="G126" s="17">
        <v>4206.1</v>
      </c>
      <c r="H126" s="17">
        <v>4278.37</v>
      </c>
      <c r="I126" s="17">
        <v>4309.8</v>
      </c>
      <c r="J126" s="17">
        <v>4371.77</v>
      </c>
      <c r="K126" s="17">
        <v>4361.29</v>
      </c>
      <c r="L126" s="17">
        <v>4341.12</v>
      </c>
      <c r="M126" s="17">
        <v>4333.48</v>
      </c>
      <c r="N126" s="17">
        <v>4364.08</v>
      </c>
      <c r="O126" s="17">
        <v>4369.95</v>
      </c>
      <c r="P126" s="17">
        <v>4363.33</v>
      </c>
      <c r="Q126" s="17">
        <v>4360.2</v>
      </c>
      <c r="R126" s="17">
        <v>4364.93</v>
      </c>
      <c r="S126" s="17">
        <v>4372.1</v>
      </c>
      <c r="T126" s="17">
        <v>4405.47</v>
      </c>
      <c r="U126" s="17">
        <v>4405.26</v>
      </c>
      <c r="V126" s="17">
        <v>4365.61</v>
      </c>
      <c r="W126" s="17">
        <v>4359.83</v>
      </c>
      <c r="X126" s="17">
        <v>4319.73</v>
      </c>
      <c r="Y126" s="18">
        <v>4295.01</v>
      </c>
    </row>
    <row r="127" spans="1:25" ht="15.75">
      <c r="A127" s="15">
        <f t="shared" si="2"/>
        <v>43390</v>
      </c>
      <c r="B127" s="16">
        <v>4252.24</v>
      </c>
      <c r="C127" s="17">
        <v>4248.98</v>
      </c>
      <c r="D127" s="17">
        <v>4257.3</v>
      </c>
      <c r="E127" s="17">
        <v>4237.62</v>
      </c>
      <c r="F127" s="17">
        <v>4241.76</v>
      </c>
      <c r="G127" s="17">
        <v>4254.84</v>
      </c>
      <c r="H127" s="17">
        <v>4307.19</v>
      </c>
      <c r="I127" s="17">
        <v>4405.46</v>
      </c>
      <c r="J127" s="17">
        <v>4516.95</v>
      </c>
      <c r="K127" s="17">
        <v>4525.14</v>
      </c>
      <c r="L127" s="17">
        <v>4515.46</v>
      </c>
      <c r="M127" s="17">
        <v>4515.37</v>
      </c>
      <c r="N127" s="17">
        <v>4504.78</v>
      </c>
      <c r="O127" s="17">
        <v>4511.26</v>
      </c>
      <c r="P127" s="17">
        <v>4503.51</v>
      </c>
      <c r="Q127" s="17">
        <v>4504.29</v>
      </c>
      <c r="R127" s="17">
        <v>4511.34</v>
      </c>
      <c r="S127" s="17">
        <v>4535.24</v>
      </c>
      <c r="T127" s="17">
        <v>4629.7</v>
      </c>
      <c r="U127" s="17">
        <v>4631.13</v>
      </c>
      <c r="V127" s="17">
        <v>4524.72</v>
      </c>
      <c r="W127" s="17">
        <v>4500.81</v>
      </c>
      <c r="X127" s="17">
        <v>4444.76</v>
      </c>
      <c r="Y127" s="18">
        <v>4393.36</v>
      </c>
    </row>
    <row r="128" spans="1:25" ht="15.75">
      <c r="A128" s="15">
        <f t="shared" si="2"/>
        <v>43391</v>
      </c>
      <c r="B128" s="16">
        <v>4326.32</v>
      </c>
      <c r="C128" s="17">
        <v>4297.66</v>
      </c>
      <c r="D128" s="17">
        <v>4342.69</v>
      </c>
      <c r="E128" s="17">
        <v>4304.37</v>
      </c>
      <c r="F128" s="17">
        <v>4271.84</v>
      </c>
      <c r="G128" s="17">
        <v>4292.34</v>
      </c>
      <c r="H128" s="17">
        <v>4369.92</v>
      </c>
      <c r="I128" s="17">
        <v>4508.05</v>
      </c>
      <c r="J128" s="17">
        <v>4566.27</v>
      </c>
      <c r="K128" s="17">
        <v>4586.12</v>
      </c>
      <c r="L128" s="17">
        <v>4583.55</v>
      </c>
      <c r="M128" s="17">
        <v>4589.62</v>
      </c>
      <c r="N128" s="17">
        <v>4576.67</v>
      </c>
      <c r="O128" s="17">
        <v>4582.55</v>
      </c>
      <c r="P128" s="17">
        <v>4553.43</v>
      </c>
      <c r="Q128" s="17">
        <v>4515.02</v>
      </c>
      <c r="R128" s="17">
        <v>4560.21</v>
      </c>
      <c r="S128" s="17">
        <v>4570.13</v>
      </c>
      <c r="T128" s="17">
        <v>4625.67</v>
      </c>
      <c r="U128" s="17">
        <v>4584.17</v>
      </c>
      <c r="V128" s="17">
        <v>4562.26</v>
      </c>
      <c r="W128" s="17">
        <v>4505.19</v>
      </c>
      <c r="X128" s="17">
        <v>4386.1</v>
      </c>
      <c r="Y128" s="18">
        <v>4364.97</v>
      </c>
    </row>
    <row r="129" spans="1:25" ht="15.75">
      <c r="A129" s="15">
        <f t="shared" si="2"/>
        <v>43392</v>
      </c>
      <c r="B129" s="16">
        <v>4321.95</v>
      </c>
      <c r="C129" s="17">
        <v>4300.06</v>
      </c>
      <c r="D129" s="17">
        <v>4295.63</v>
      </c>
      <c r="E129" s="17">
        <v>4288.17</v>
      </c>
      <c r="F129" s="17">
        <v>4269.25</v>
      </c>
      <c r="G129" s="17">
        <v>4287.21</v>
      </c>
      <c r="H129" s="17">
        <v>4358.34</v>
      </c>
      <c r="I129" s="17">
        <v>4403.18</v>
      </c>
      <c r="J129" s="17">
        <v>4511.24</v>
      </c>
      <c r="K129" s="17">
        <v>4516.53</v>
      </c>
      <c r="L129" s="17">
        <v>4514.47</v>
      </c>
      <c r="M129" s="17">
        <v>4514.05</v>
      </c>
      <c r="N129" s="17">
        <v>4521.26</v>
      </c>
      <c r="O129" s="17">
        <v>4509.42</v>
      </c>
      <c r="P129" s="17">
        <v>4505.95</v>
      </c>
      <c r="Q129" s="17">
        <v>4503.76</v>
      </c>
      <c r="R129" s="17">
        <v>4510.24</v>
      </c>
      <c r="S129" s="17">
        <v>4517.73</v>
      </c>
      <c r="T129" s="17">
        <v>4543.76</v>
      </c>
      <c r="U129" s="17">
        <v>4536.71</v>
      </c>
      <c r="V129" s="17">
        <v>4520.03</v>
      </c>
      <c r="W129" s="17">
        <v>4497.35</v>
      </c>
      <c r="X129" s="17">
        <v>4444.72</v>
      </c>
      <c r="Y129" s="18">
        <v>4368.47</v>
      </c>
    </row>
    <row r="130" spans="1:25" ht="15.75">
      <c r="A130" s="15">
        <f t="shared" si="2"/>
        <v>43393</v>
      </c>
      <c r="B130" s="16">
        <v>4345.39</v>
      </c>
      <c r="C130" s="17">
        <v>4345.75</v>
      </c>
      <c r="D130" s="17">
        <v>4368.02</v>
      </c>
      <c r="E130" s="17">
        <v>4335.07</v>
      </c>
      <c r="F130" s="17">
        <v>4286.01</v>
      </c>
      <c r="G130" s="17">
        <v>4281.2</v>
      </c>
      <c r="H130" s="17">
        <v>4311.23</v>
      </c>
      <c r="I130" s="17">
        <v>4369.43</v>
      </c>
      <c r="J130" s="17">
        <v>4379.24</v>
      </c>
      <c r="K130" s="17">
        <v>4494.99</v>
      </c>
      <c r="L130" s="17">
        <v>4490.78</v>
      </c>
      <c r="M130" s="17">
        <v>4494.01</v>
      </c>
      <c r="N130" s="17">
        <v>4490.76</v>
      </c>
      <c r="O130" s="17">
        <v>4486.54</v>
      </c>
      <c r="P130" s="17">
        <v>4486.06</v>
      </c>
      <c r="Q130" s="17">
        <v>4487.65</v>
      </c>
      <c r="R130" s="17">
        <v>4495.04</v>
      </c>
      <c r="S130" s="17">
        <v>4504.81</v>
      </c>
      <c r="T130" s="17">
        <v>4520.29</v>
      </c>
      <c r="U130" s="17">
        <v>4508.19</v>
      </c>
      <c r="V130" s="17">
        <v>4506.47</v>
      </c>
      <c r="W130" s="17">
        <v>4480.54</v>
      </c>
      <c r="X130" s="17">
        <v>4410.15</v>
      </c>
      <c r="Y130" s="18">
        <v>4368.73</v>
      </c>
    </row>
    <row r="131" spans="1:25" ht="15.75">
      <c r="A131" s="15">
        <f t="shared" si="2"/>
        <v>43394</v>
      </c>
      <c r="B131" s="16">
        <v>4349.07</v>
      </c>
      <c r="C131" s="17">
        <v>4320.83</v>
      </c>
      <c r="D131" s="17">
        <v>4334.79</v>
      </c>
      <c r="E131" s="17">
        <v>4270.04</v>
      </c>
      <c r="F131" s="17">
        <v>4246.65</v>
      </c>
      <c r="G131" s="17">
        <v>4239.21</v>
      </c>
      <c r="H131" s="17">
        <v>4257.6</v>
      </c>
      <c r="I131" s="17">
        <v>4286.34</v>
      </c>
      <c r="J131" s="17">
        <v>4324.63</v>
      </c>
      <c r="K131" s="17">
        <v>4343.94</v>
      </c>
      <c r="L131" s="17">
        <v>4399.36</v>
      </c>
      <c r="M131" s="17">
        <v>4430</v>
      </c>
      <c r="N131" s="17">
        <v>4427.98</v>
      </c>
      <c r="O131" s="17">
        <v>4424.44</v>
      </c>
      <c r="P131" s="17">
        <v>4421.75</v>
      </c>
      <c r="Q131" s="17">
        <v>4417.26</v>
      </c>
      <c r="R131" s="17">
        <v>4472.28</v>
      </c>
      <c r="S131" s="17">
        <v>4501.13</v>
      </c>
      <c r="T131" s="17">
        <v>4508.47</v>
      </c>
      <c r="U131" s="17">
        <v>4499.89</v>
      </c>
      <c r="V131" s="17">
        <v>4497.24</v>
      </c>
      <c r="W131" s="17">
        <v>4477.4</v>
      </c>
      <c r="X131" s="17">
        <v>4463.98</v>
      </c>
      <c r="Y131" s="18">
        <v>4394.07</v>
      </c>
    </row>
    <row r="132" spans="1:25" ht="15.75">
      <c r="A132" s="15">
        <f t="shared" si="2"/>
        <v>43395</v>
      </c>
      <c r="B132" s="16">
        <v>4345.3</v>
      </c>
      <c r="C132" s="17">
        <v>4343.95</v>
      </c>
      <c r="D132" s="17">
        <v>4319.59</v>
      </c>
      <c r="E132" s="17">
        <v>4292.85</v>
      </c>
      <c r="F132" s="17">
        <v>4285.78</v>
      </c>
      <c r="G132" s="17">
        <v>4293.68</v>
      </c>
      <c r="H132" s="17">
        <v>4353.21</v>
      </c>
      <c r="I132" s="17">
        <v>4505.12</v>
      </c>
      <c r="J132" s="17">
        <v>4621.95</v>
      </c>
      <c r="K132" s="17">
        <v>4649.18</v>
      </c>
      <c r="L132" s="17">
        <v>4538.58</v>
      </c>
      <c r="M132" s="17">
        <v>4532.44</v>
      </c>
      <c r="N132" s="17">
        <v>4523.93</v>
      </c>
      <c r="O132" s="17">
        <v>4540.19</v>
      </c>
      <c r="P132" s="17">
        <v>4534.09</v>
      </c>
      <c r="Q132" s="17">
        <v>4531.01</v>
      </c>
      <c r="R132" s="17">
        <v>4537.13</v>
      </c>
      <c r="S132" s="17">
        <v>4541.6</v>
      </c>
      <c r="T132" s="17">
        <v>4543.82</v>
      </c>
      <c r="U132" s="17">
        <v>4533.92</v>
      </c>
      <c r="V132" s="17">
        <v>4503.74</v>
      </c>
      <c r="W132" s="17">
        <v>4486.27</v>
      </c>
      <c r="X132" s="17">
        <v>4399.26</v>
      </c>
      <c r="Y132" s="18">
        <v>4348.01</v>
      </c>
    </row>
    <row r="133" spans="1:25" ht="15.75">
      <c r="A133" s="15">
        <f t="shared" si="2"/>
        <v>43396</v>
      </c>
      <c r="B133" s="16">
        <v>4300.33</v>
      </c>
      <c r="C133" s="17">
        <v>4291.18</v>
      </c>
      <c r="D133" s="17">
        <v>4251.39</v>
      </c>
      <c r="E133" s="17">
        <v>4239.24</v>
      </c>
      <c r="F133" s="17">
        <v>4228.66</v>
      </c>
      <c r="G133" s="17">
        <v>4234.14</v>
      </c>
      <c r="H133" s="17">
        <v>4282.84</v>
      </c>
      <c r="I133" s="17">
        <v>4355.42</v>
      </c>
      <c r="J133" s="17">
        <v>4393.53</v>
      </c>
      <c r="K133" s="17">
        <v>4422.58</v>
      </c>
      <c r="L133" s="17">
        <v>4387.89</v>
      </c>
      <c r="M133" s="17">
        <v>4382.46</v>
      </c>
      <c r="N133" s="17">
        <v>4381.96</v>
      </c>
      <c r="O133" s="17">
        <v>4390.08</v>
      </c>
      <c r="P133" s="17">
        <v>4372.04</v>
      </c>
      <c r="Q133" s="17">
        <v>4372.67</v>
      </c>
      <c r="R133" s="17">
        <v>4393.82</v>
      </c>
      <c r="S133" s="17">
        <v>4434.27</v>
      </c>
      <c r="T133" s="17">
        <v>4446.71</v>
      </c>
      <c r="U133" s="17">
        <v>4447.31</v>
      </c>
      <c r="V133" s="17">
        <v>4408.45</v>
      </c>
      <c r="W133" s="17">
        <v>4376.25</v>
      </c>
      <c r="X133" s="17">
        <v>4352.47</v>
      </c>
      <c r="Y133" s="18">
        <v>4307.14</v>
      </c>
    </row>
    <row r="134" spans="1:25" ht="15.75">
      <c r="A134" s="15">
        <f t="shared" si="2"/>
        <v>43397</v>
      </c>
      <c r="B134" s="16">
        <v>4294.07</v>
      </c>
      <c r="C134" s="17">
        <v>4259.26</v>
      </c>
      <c r="D134" s="17">
        <v>4221.51</v>
      </c>
      <c r="E134" s="17">
        <v>4180.08</v>
      </c>
      <c r="F134" s="17">
        <v>4151.9</v>
      </c>
      <c r="G134" s="17">
        <v>4152.48</v>
      </c>
      <c r="H134" s="17">
        <v>4192.2</v>
      </c>
      <c r="I134" s="17">
        <v>4280.12</v>
      </c>
      <c r="J134" s="17">
        <v>4344.58</v>
      </c>
      <c r="K134" s="17">
        <v>4357.77</v>
      </c>
      <c r="L134" s="17">
        <v>4357.66</v>
      </c>
      <c r="M134" s="17">
        <v>4356.62</v>
      </c>
      <c r="N134" s="17">
        <v>4355.27</v>
      </c>
      <c r="O134" s="17">
        <v>4356.24</v>
      </c>
      <c r="P134" s="17">
        <v>4355.67</v>
      </c>
      <c r="Q134" s="17">
        <v>4355.35</v>
      </c>
      <c r="R134" s="17">
        <v>4356.48</v>
      </c>
      <c r="S134" s="17">
        <v>4365.42</v>
      </c>
      <c r="T134" s="17">
        <v>4402.47</v>
      </c>
      <c r="U134" s="17">
        <v>4413.37</v>
      </c>
      <c r="V134" s="17">
        <v>4356.95</v>
      </c>
      <c r="W134" s="17">
        <v>4354.33</v>
      </c>
      <c r="X134" s="17">
        <v>4336.78</v>
      </c>
      <c r="Y134" s="18">
        <v>4287.86</v>
      </c>
    </row>
    <row r="135" spans="1:25" ht="15.75">
      <c r="A135" s="15">
        <f t="shared" si="2"/>
        <v>43398</v>
      </c>
      <c r="B135" s="16">
        <v>4264.45</v>
      </c>
      <c r="C135" s="17">
        <v>4244.53</v>
      </c>
      <c r="D135" s="17">
        <v>4231.03</v>
      </c>
      <c r="E135" s="17">
        <v>4207.6</v>
      </c>
      <c r="F135" s="17">
        <v>4193.76</v>
      </c>
      <c r="G135" s="17">
        <v>4205.07</v>
      </c>
      <c r="H135" s="17">
        <v>4256.01</v>
      </c>
      <c r="I135" s="17">
        <v>4337.26</v>
      </c>
      <c r="J135" s="17">
        <v>4357.08</v>
      </c>
      <c r="K135" s="17">
        <v>4399.92</v>
      </c>
      <c r="L135" s="17">
        <v>4362.16</v>
      </c>
      <c r="M135" s="17">
        <v>4355.86</v>
      </c>
      <c r="N135" s="17">
        <v>4354.02</v>
      </c>
      <c r="O135" s="17">
        <v>4354.98</v>
      </c>
      <c r="P135" s="17">
        <v>4353.98</v>
      </c>
      <c r="Q135" s="17">
        <v>4353.89</v>
      </c>
      <c r="R135" s="17">
        <v>4355.91</v>
      </c>
      <c r="S135" s="17">
        <v>4366.3</v>
      </c>
      <c r="T135" s="17">
        <v>4441.66</v>
      </c>
      <c r="U135" s="17">
        <v>4427.98</v>
      </c>
      <c r="V135" s="17">
        <v>4359.18</v>
      </c>
      <c r="W135" s="17">
        <v>4353.44</v>
      </c>
      <c r="X135" s="17">
        <v>4347.72</v>
      </c>
      <c r="Y135" s="18">
        <v>4305.65</v>
      </c>
    </row>
    <row r="136" spans="1:25" ht="15.75">
      <c r="A136" s="15">
        <f t="shared" si="2"/>
        <v>43399</v>
      </c>
      <c r="B136" s="16">
        <v>4270.62</v>
      </c>
      <c r="C136" s="17">
        <v>4254.65</v>
      </c>
      <c r="D136" s="17">
        <v>4226.98</v>
      </c>
      <c r="E136" s="17">
        <v>4193.56</v>
      </c>
      <c r="F136" s="17">
        <v>4179.84</v>
      </c>
      <c r="G136" s="17">
        <v>4187.52</v>
      </c>
      <c r="H136" s="17">
        <v>4234.6</v>
      </c>
      <c r="I136" s="17">
        <v>4301.89</v>
      </c>
      <c r="J136" s="17">
        <v>4356.16</v>
      </c>
      <c r="K136" s="17">
        <v>4342.98</v>
      </c>
      <c r="L136" s="17">
        <v>4333.66</v>
      </c>
      <c r="M136" s="17">
        <v>4352.4</v>
      </c>
      <c r="N136" s="17">
        <v>4351.42</v>
      </c>
      <c r="O136" s="17">
        <v>4352.9</v>
      </c>
      <c r="P136" s="17">
        <v>4351.47</v>
      </c>
      <c r="Q136" s="17">
        <v>4350.82</v>
      </c>
      <c r="R136" s="17">
        <v>4352.49</v>
      </c>
      <c r="S136" s="17">
        <v>4352.22</v>
      </c>
      <c r="T136" s="17">
        <v>4390.98</v>
      </c>
      <c r="U136" s="17">
        <v>4355.6</v>
      </c>
      <c r="V136" s="17">
        <v>4351.71</v>
      </c>
      <c r="W136" s="17">
        <v>4317.58</v>
      </c>
      <c r="X136" s="17">
        <v>4301.41</v>
      </c>
      <c r="Y136" s="18">
        <v>4233.3</v>
      </c>
    </row>
    <row r="137" spans="1:25" ht="15.75">
      <c r="A137" s="15">
        <f t="shared" si="2"/>
        <v>43400</v>
      </c>
      <c r="B137" s="16">
        <v>4231.7</v>
      </c>
      <c r="C137" s="17">
        <v>4220.37</v>
      </c>
      <c r="D137" s="17">
        <v>4235.03</v>
      </c>
      <c r="E137" s="17">
        <v>4210.41</v>
      </c>
      <c r="F137" s="17">
        <v>4201.37</v>
      </c>
      <c r="G137" s="17">
        <v>4204.76</v>
      </c>
      <c r="H137" s="17">
        <v>4228.06</v>
      </c>
      <c r="I137" s="17">
        <v>4257.05</v>
      </c>
      <c r="J137" s="17">
        <v>4268.99</v>
      </c>
      <c r="K137" s="17">
        <v>4362.29</v>
      </c>
      <c r="L137" s="17">
        <v>4430.29</v>
      </c>
      <c r="M137" s="17">
        <v>4457.9</v>
      </c>
      <c r="N137" s="17">
        <v>4442.69</v>
      </c>
      <c r="O137" s="17">
        <v>4436.31</v>
      </c>
      <c r="P137" s="17">
        <v>4424.38</v>
      </c>
      <c r="Q137" s="17">
        <v>4438.27</v>
      </c>
      <c r="R137" s="17">
        <v>4456.67</v>
      </c>
      <c r="S137" s="17">
        <v>4494.48</v>
      </c>
      <c r="T137" s="17">
        <v>4514.5</v>
      </c>
      <c r="U137" s="17">
        <v>4503.35</v>
      </c>
      <c r="V137" s="17">
        <v>4486.77</v>
      </c>
      <c r="W137" s="17">
        <v>4469.99</v>
      </c>
      <c r="X137" s="17">
        <v>4423.15</v>
      </c>
      <c r="Y137" s="18">
        <v>4347.54</v>
      </c>
    </row>
    <row r="138" spans="1:25" ht="15.75">
      <c r="A138" s="15">
        <f t="shared" si="2"/>
        <v>43401</v>
      </c>
      <c r="B138" s="16">
        <v>4270.73</v>
      </c>
      <c r="C138" s="17">
        <v>4261.14</v>
      </c>
      <c r="D138" s="17">
        <v>4243.71</v>
      </c>
      <c r="E138" s="17">
        <v>4229.86</v>
      </c>
      <c r="F138" s="17">
        <v>4219.59</v>
      </c>
      <c r="G138" s="17">
        <v>4215.59</v>
      </c>
      <c r="H138" s="17">
        <v>4218.08</v>
      </c>
      <c r="I138" s="17">
        <v>4242.8</v>
      </c>
      <c r="J138" s="17">
        <v>4266.11</v>
      </c>
      <c r="K138" s="17">
        <v>4319.04</v>
      </c>
      <c r="L138" s="17">
        <v>4392.98</v>
      </c>
      <c r="M138" s="17">
        <v>4467.91</v>
      </c>
      <c r="N138" s="17">
        <v>4466.67</v>
      </c>
      <c r="O138" s="17">
        <v>4473.18</v>
      </c>
      <c r="P138" s="17">
        <v>4467.18</v>
      </c>
      <c r="Q138" s="17">
        <v>4473.32</v>
      </c>
      <c r="R138" s="17">
        <v>4506.43</v>
      </c>
      <c r="S138" s="17">
        <v>4528.37</v>
      </c>
      <c r="T138" s="17">
        <v>4544.15</v>
      </c>
      <c r="U138" s="17">
        <v>4529.92</v>
      </c>
      <c r="V138" s="17">
        <v>4518.83</v>
      </c>
      <c r="W138" s="17">
        <v>4523.77</v>
      </c>
      <c r="X138" s="17">
        <v>4491.35</v>
      </c>
      <c r="Y138" s="18">
        <v>4350.51</v>
      </c>
    </row>
    <row r="139" spans="1:25" ht="15.75">
      <c r="A139" s="15">
        <f t="shared" si="2"/>
        <v>43402</v>
      </c>
      <c r="B139" s="16">
        <v>4306.05</v>
      </c>
      <c r="C139" s="17">
        <v>4287.05</v>
      </c>
      <c r="D139" s="17">
        <v>4229.27</v>
      </c>
      <c r="E139" s="17">
        <v>4204.17</v>
      </c>
      <c r="F139" s="17">
        <v>4185</v>
      </c>
      <c r="G139" s="17">
        <v>4189.44</v>
      </c>
      <c r="H139" s="17">
        <v>4240.51</v>
      </c>
      <c r="I139" s="17">
        <v>4324.81</v>
      </c>
      <c r="J139" s="17">
        <v>4365.34</v>
      </c>
      <c r="K139" s="17">
        <v>4451.45</v>
      </c>
      <c r="L139" s="17">
        <v>4449.24</v>
      </c>
      <c r="M139" s="17">
        <v>4454.73</v>
      </c>
      <c r="N139" s="17">
        <v>4449.17</v>
      </c>
      <c r="O139" s="17">
        <v>4456.03</v>
      </c>
      <c r="P139" s="17">
        <v>4451.78</v>
      </c>
      <c r="Q139" s="17">
        <v>4453.77</v>
      </c>
      <c r="R139" s="17">
        <v>4468.18</v>
      </c>
      <c r="S139" s="17">
        <v>4530.81</v>
      </c>
      <c r="T139" s="17">
        <v>4535.61</v>
      </c>
      <c r="U139" s="17">
        <v>4528.67</v>
      </c>
      <c r="V139" s="17">
        <v>4464.29</v>
      </c>
      <c r="W139" s="17">
        <v>4446.8</v>
      </c>
      <c r="X139" s="17">
        <v>4401.7</v>
      </c>
      <c r="Y139" s="18">
        <v>4345.08</v>
      </c>
    </row>
    <row r="140" spans="1:25" ht="15.75">
      <c r="A140" s="15">
        <f t="shared" si="2"/>
        <v>43403</v>
      </c>
      <c r="B140" s="16">
        <v>4284.12</v>
      </c>
      <c r="C140" s="17">
        <v>4285.65</v>
      </c>
      <c r="D140" s="17">
        <v>4233.41</v>
      </c>
      <c r="E140" s="17">
        <v>4193.44</v>
      </c>
      <c r="F140" s="17">
        <v>4192.23</v>
      </c>
      <c r="G140" s="17">
        <v>4198.51</v>
      </c>
      <c r="H140" s="17">
        <v>4256.94</v>
      </c>
      <c r="I140" s="17">
        <v>4319.41</v>
      </c>
      <c r="J140" s="17">
        <v>4358.67</v>
      </c>
      <c r="K140" s="17">
        <v>4366.2</v>
      </c>
      <c r="L140" s="17">
        <v>4375.55</v>
      </c>
      <c r="M140" s="17">
        <v>4347.94</v>
      </c>
      <c r="N140" s="17">
        <v>4322.87</v>
      </c>
      <c r="O140" s="17">
        <v>4315.92</v>
      </c>
      <c r="P140" s="17">
        <v>4313.5</v>
      </c>
      <c r="Q140" s="17">
        <v>4315.23</v>
      </c>
      <c r="R140" s="17">
        <v>4314.94</v>
      </c>
      <c r="S140" s="17">
        <v>4322.93</v>
      </c>
      <c r="T140" s="17">
        <v>4422.46</v>
      </c>
      <c r="U140" s="17">
        <v>4351.78</v>
      </c>
      <c r="V140" s="17">
        <v>4315.11</v>
      </c>
      <c r="W140" s="17">
        <v>4293.44</v>
      </c>
      <c r="X140" s="17">
        <v>4313.8</v>
      </c>
      <c r="Y140" s="18">
        <v>4283.92</v>
      </c>
    </row>
    <row r="141" spans="1:25" ht="16.5" thickBot="1">
      <c r="A141" s="19">
        <f t="shared" si="2"/>
        <v>43404</v>
      </c>
      <c r="B141" s="20">
        <v>4238.25</v>
      </c>
      <c r="C141" s="21">
        <v>4241.93</v>
      </c>
      <c r="D141" s="21">
        <v>4230.91</v>
      </c>
      <c r="E141" s="21">
        <v>4203.92</v>
      </c>
      <c r="F141" s="21">
        <v>4209.1</v>
      </c>
      <c r="G141" s="21">
        <v>4217.06</v>
      </c>
      <c r="H141" s="21">
        <v>4262.5</v>
      </c>
      <c r="I141" s="21">
        <v>4359.08</v>
      </c>
      <c r="J141" s="21">
        <v>4482.54</v>
      </c>
      <c r="K141" s="21">
        <v>4546.77</v>
      </c>
      <c r="L141" s="21">
        <v>4533.5</v>
      </c>
      <c r="M141" s="21">
        <v>4527.63</v>
      </c>
      <c r="N141" s="21">
        <v>4522.04</v>
      </c>
      <c r="O141" s="21">
        <v>4529.14</v>
      </c>
      <c r="P141" s="21">
        <v>4524.45</v>
      </c>
      <c r="Q141" s="21">
        <v>4526.86</v>
      </c>
      <c r="R141" s="21">
        <v>4540.94</v>
      </c>
      <c r="S141" s="21">
        <v>4578.61</v>
      </c>
      <c r="T141" s="21">
        <v>4595.53</v>
      </c>
      <c r="U141" s="21">
        <v>4588.94</v>
      </c>
      <c r="V141" s="21">
        <v>4521.7</v>
      </c>
      <c r="W141" s="21">
        <v>4498.43</v>
      </c>
      <c r="X141" s="21">
        <v>4418.11</v>
      </c>
      <c r="Y141" s="22">
        <v>4361.46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682458.86</v>
      </c>
      <c r="R144" s="44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2000.12</v>
      </c>
      <c r="C9" s="12">
        <v>1986.11</v>
      </c>
      <c r="D9" s="12">
        <v>1931.82</v>
      </c>
      <c r="E9" s="12">
        <v>1923.34</v>
      </c>
      <c r="F9" s="12">
        <v>1961.95</v>
      </c>
      <c r="G9" s="12">
        <v>1984.38</v>
      </c>
      <c r="H9" s="12">
        <v>2056.27</v>
      </c>
      <c r="I9" s="12">
        <v>2152.7</v>
      </c>
      <c r="J9" s="12">
        <v>2202.08</v>
      </c>
      <c r="K9" s="12">
        <v>2205.66</v>
      </c>
      <c r="L9" s="12">
        <v>2202.13</v>
      </c>
      <c r="M9" s="12">
        <v>2194.83</v>
      </c>
      <c r="N9" s="12">
        <v>2188.73</v>
      </c>
      <c r="O9" s="12">
        <v>2195.12</v>
      </c>
      <c r="P9" s="12">
        <v>2182.82</v>
      </c>
      <c r="Q9" s="12">
        <v>2167.9</v>
      </c>
      <c r="R9" s="12">
        <v>2176.98</v>
      </c>
      <c r="S9" s="12">
        <v>2191.55</v>
      </c>
      <c r="T9" s="12">
        <v>2202.57</v>
      </c>
      <c r="U9" s="12">
        <v>2206.46</v>
      </c>
      <c r="V9" s="12">
        <v>2203.13</v>
      </c>
      <c r="W9" s="12">
        <v>2185.82</v>
      </c>
      <c r="X9" s="12">
        <v>2163.77</v>
      </c>
      <c r="Y9" s="13">
        <v>2117.57</v>
      </c>
      <c r="Z9" s="14"/>
    </row>
    <row r="10" spans="1:25" ht="15.75">
      <c r="A10" s="15">
        <v>43375</v>
      </c>
      <c r="B10" s="16">
        <v>2001.44</v>
      </c>
      <c r="C10" s="17">
        <v>1968.31</v>
      </c>
      <c r="D10" s="17">
        <v>1899.14</v>
      </c>
      <c r="E10" s="17">
        <v>1911.13</v>
      </c>
      <c r="F10" s="17">
        <v>1934.71</v>
      </c>
      <c r="G10" s="17">
        <v>1969.27</v>
      </c>
      <c r="H10" s="17">
        <v>2057.05</v>
      </c>
      <c r="I10" s="17">
        <v>2161.22</v>
      </c>
      <c r="J10" s="17">
        <v>2176.72</v>
      </c>
      <c r="K10" s="17">
        <v>2213.77</v>
      </c>
      <c r="L10" s="17">
        <v>2187.45</v>
      </c>
      <c r="M10" s="17">
        <v>2176.07</v>
      </c>
      <c r="N10" s="17">
        <v>2165.04</v>
      </c>
      <c r="O10" s="17">
        <v>2172.57</v>
      </c>
      <c r="P10" s="17">
        <v>2167.38</v>
      </c>
      <c r="Q10" s="17">
        <v>2161.75</v>
      </c>
      <c r="R10" s="17">
        <v>2166.38</v>
      </c>
      <c r="S10" s="17">
        <v>2184.5</v>
      </c>
      <c r="T10" s="17">
        <v>2210.35</v>
      </c>
      <c r="U10" s="17">
        <v>2212.84</v>
      </c>
      <c r="V10" s="17">
        <v>2276</v>
      </c>
      <c r="W10" s="17">
        <v>2208.82</v>
      </c>
      <c r="X10" s="17">
        <v>2183.25</v>
      </c>
      <c r="Y10" s="18">
        <v>2143.21</v>
      </c>
    </row>
    <row r="11" spans="1:25" ht="15.75">
      <c r="A11" s="15">
        <v>43376</v>
      </c>
      <c r="B11" s="16">
        <v>2053.45</v>
      </c>
      <c r="C11" s="17">
        <v>2023</v>
      </c>
      <c r="D11" s="17">
        <v>1956.35</v>
      </c>
      <c r="E11" s="17">
        <v>1961.36</v>
      </c>
      <c r="F11" s="17">
        <v>1959.63</v>
      </c>
      <c r="G11" s="17">
        <v>1979.34</v>
      </c>
      <c r="H11" s="17">
        <v>2057.32</v>
      </c>
      <c r="I11" s="17">
        <v>2158.13</v>
      </c>
      <c r="J11" s="17">
        <v>2191.85</v>
      </c>
      <c r="K11" s="17">
        <v>2195.45</v>
      </c>
      <c r="L11" s="17">
        <v>2192.12</v>
      </c>
      <c r="M11" s="17">
        <v>2190.78</v>
      </c>
      <c r="N11" s="17">
        <v>2176.11</v>
      </c>
      <c r="O11" s="17">
        <v>2189.28</v>
      </c>
      <c r="P11" s="17">
        <v>2185.85</v>
      </c>
      <c r="Q11" s="17">
        <v>2172.44</v>
      </c>
      <c r="R11" s="17">
        <v>2178.34</v>
      </c>
      <c r="S11" s="17">
        <v>2188.77</v>
      </c>
      <c r="T11" s="17">
        <v>2193.79</v>
      </c>
      <c r="U11" s="17">
        <v>2232.95</v>
      </c>
      <c r="V11" s="17">
        <v>2192.53</v>
      </c>
      <c r="W11" s="17">
        <v>2187</v>
      </c>
      <c r="X11" s="17">
        <v>2141.75</v>
      </c>
      <c r="Y11" s="18">
        <v>2087.98</v>
      </c>
    </row>
    <row r="12" spans="1:25" ht="15.75">
      <c r="A12" s="15">
        <v>43377</v>
      </c>
      <c r="B12" s="16">
        <v>2026.34</v>
      </c>
      <c r="C12" s="17">
        <v>2024.12</v>
      </c>
      <c r="D12" s="17">
        <v>1970.14</v>
      </c>
      <c r="E12" s="17">
        <v>1986.27</v>
      </c>
      <c r="F12" s="17">
        <v>1978.27</v>
      </c>
      <c r="G12" s="17">
        <v>1986.17</v>
      </c>
      <c r="H12" s="17">
        <v>2005.63</v>
      </c>
      <c r="I12" s="17">
        <v>2078.4</v>
      </c>
      <c r="J12" s="17">
        <v>2113.85</v>
      </c>
      <c r="K12" s="17">
        <v>2087.37</v>
      </c>
      <c r="L12" s="17">
        <v>2045.22</v>
      </c>
      <c r="M12" s="17">
        <v>2004.17</v>
      </c>
      <c r="N12" s="17">
        <v>1965.33</v>
      </c>
      <c r="O12" s="17">
        <v>1973.17</v>
      </c>
      <c r="P12" s="17">
        <v>1968.98</v>
      </c>
      <c r="Q12" s="17">
        <v>1963.48</v>
      </c>
      <c r="R12" s="17">
        <v>1971.12</v>
      </c>
      <c r="S12" s="17">
        <v>1953.64</v>
      </c>
      <c r="T12" s="17">
        <v>2001.32</v>
      </c>
      <c r="U12" s="17">
        <v>2021.48</v>
      </c>
      <c r="V12" s="17">
        <v>2002.02</v>
      </c>
      <c r="W12" s="17">
        <v>1997.82</v>
      </c>
      <c r="X12" s="17">
        <v>2012.36</v>
      </c>
      <c r="Y12" s="18">
        <v>1952.91</v>
      </c>
    </row>
    <row r="13" spans="1:25" ht="15.75">
      <c r="A13" s="15">
        <v>43378</v>
      </c>
      <c r="B13" s="16">
        <v>1904.71</v>
      </c>
      <c r="C13" s="17">
        <v>1892.18</v>
      </c>
      <c r="D13" s="17">
        <v>2008.06</v>
      </c>
      <c r="E13" s="17">
        <v>2015.75</v>
      </c>
      <c r="F13" s="17">
        <v>2039.03</v>
      </c>
      <c r="G13" s="17">
        <v>2043.05</v>
      </c>
      <c r="H13" s="17">
        <v>2065.73</v>
      </c>
      <c r="I13" s="17">
        <v>2075.62</v>
      </c>
      <c r="J13" s="17">
        <v>2170.14</v>
      </c>
      <c r="K13" s="17">
        <v>2138.14</v>
      </c>
      <c r="L13" s="17">
        <v>2064.78</v>
      </c>
      <c r="M13" s="17">
        <v>2055.15</v>
      </c>
      <c r="N13" s="17">
        <v>2051.32</v>
      </c>
      <c r="O13" s="17">
        <v>2049.46</v>
      </c>
      <c r="P13" s="17">
        <v>2004.75</v>
      </c>
      <c r="Q13" s="17">
        <v>1970.43</v>
      </c>
      <c r="R13" s="17">
        <v>1977.16</v>
      </c>
      <c r="S13" s="17">
        <v>1994.23</v>
      </c>
      <c r="T13" s="17">
        <v>2051.13</v>
      </c>
      <c r="U13" s="17">
        <v>2098.23</v>
      </c>
      <c r="V13" s="17">
        <v>2160.61</v>
      </c>
      <c r="W13" s="17">
        <v>2138.89</v>
      </c>
      <c r="X13" s="17">
        <v>2055.13</v>
      </c>
      <c r="Y13" s="18">
        <v>2033.24</v>
      </c>
    </row>
    <row r="14" spans="1:25" ht="15.75">
      <c r="A14" s="15">
        <v>43379</v>
      </c>
      <c r="B14" s="16">
        <v>2013.15</v>
      </c>
      <c r="C14" s="17">
        <v>2020.87</v>
      </c>
      <c r="D14" s="17">
        <v>2062.95</v>
      </c>
      <c r="E14" s="17">
        <v>2032.55</v>
      </c>
      <c r="F14" s="17">
        <v>2005.2</v>
      </c>
      <c r="G14" s="17">
        <v>1997.78</v>
      </c>
      <c r="H14" s="17">
        <v>2017.84</v>
      </c>
      <c r="I14" s="17">
        <v>2049.11</v>
      </c>
      <c r="J14" s="17">
        <v>2097.14</v>
      </c>
      <c r="K14" s="17">
        <v>2182.41</v>
      </c>
      <c r="L14" s="17">
        <v>2299.85</v>
      </c>
      <c r="M14" s="17">
        <v>2307.51</v>
      </c>
      <c r="N14" s="17">
        <v>2302.85</v>
      </c>
      <c r="O14" s="17">
        <v>2304.85</v>
      </c>
      <c r="P14" s="17">
        <v>2290.25</v>
      </c>
      <c r="Q14" s="17">
        <v>2289.24</v>
      </c>
      <c r="R14" s="17">
        <v>2289.76</v>
      </c>
      <c r="S14" s="17">
        <v>2300.56</v>
      </c>
      <c r="T14" s="17">
        <v>2318.02</v>
      </c>
      <c r="U14" s="17">
        <v>2324.48</v>
      </c>
      <c r="V14" s="17">
        <v>2330.14</v>
      </c>
      <c r="W14" s="17">
        <v>2286.72</v>
      </c>
      <c r="X14" s="17">
        <v>2174.88</v>
      </c>
      <c r="Y14" s="18">
        <v>2122.15</v>
      </c>
    </row>
    <row r="15" spans="1:25" ht="15.75">
      <c r="A15" s="15">
        <v>43380</v>
      </c>
      <c r="B15" s="16">
        <v>2064.88</v>
      </c>
      <c r="C15" s="17">
        <v>2050.8</v>
      </c>
      <c r="D15" s="17">
        <v>2058.68</v>
      </c>
      <c r="E15" s="17">
        <v>1991.79</v>
      </c>
      <c r="F15" s="17">
        <v>1966.6</v>
      </c>
      <c r="G15" s="17">
        <v>1961.2</v>
      </c>
      <c r="H15" s="17">
        <v>1975.78</v>
      </c>
      <c r="I15" s="17">
        <v>2009.44</v>
      </c>
      <c r="J15" s="17">
        <v>2100.07</v>
      </c>
      <c r="K15" s="17">
        <v>2153.9</v>
      </c>
      <c r="L15" s="17">
        <v>2266.98</v>
      </c>
      <c r="M15" s="17">
        <v>2325.18</v>
      </c>
      <c r="N15" s="17">
        <v>2335.13</v>
      </c>
      <c r="O15" s="17">
        <v>2336.5</v>
      </c>
      <c r="P15" s="17">
        <v>2337.17</v>
      </c>
      <c r="Q15" s="17">
        <v>2334.65</v>
      </c>
      <c r="R15" s="17">
        <v>2345.22</v>
      </c>
      <c r="S15" s="17">
        <v>2370.7</v>
      </c>
      <c r="T15" s="17">
        <v>2392.5</v>
      </c>
      <c r="U15" s="17">
        <v>2404.98</v>
      </c>
      <c r="V15" s="17">
        <v>2448.3</v>
      </c>
      <c r="W15" s="17">
        <v>2357.03</v>
      </c>
      <c r="X15" s="17">
        <v>2214.24</v>
      </c>
      <c r="Y15" s="18">
        <v>2105.53</v>
      </c>
    </row>
    <row r="16" spans="1:25" ht="15.75">
      <c r="A16" s="15">
        <v>43381</v>
      </c>
      <c r="B16" s="16">
        <v>2053.77</v>
      </c>
      <c r="C16" s="17">
        <v>2030.12</v>
      </c>
      <c r="D16" s="17">
        <v>1939.39</v>
      </c>
      <c r="E16" s="17">
        <v>1930.04</v>
      </c>
      <c r="F16" s="17">
        <v>1937.21</v>
      </c>
      <c r="G16" s="17">
        <v>1966.2</v>
      </c>
      <c r="H16" s="17">
        <v>2038.84</v>
      </c>
      <c r="I16" s="17">
        <v>2146.63</v>
      </c>
      <c r="J16" s="17">
        <v>2203.71</v>
      </c>
      <c r="K16" s="17">
        <v>2314.8</v>
      </c>
      <c r="L16" s="17">
        <v>2334.62</v>
      </c>
      <c r="M16" s="17">
        <v>2325.01</v>
      </c>
      <c r="N16" s="17">
        <v>2314.46</v>
      </c>
      <c r="O16" s="17">
        <v>2319.79</v>
      </c>
      <c r="P16" s="17">
        <v>2317.05</v>
      </c>
      <c r="Q16" s="17">
        <v>2314.33</v>
      </c>
      <c r="R16" s="17">
        <v>2315.75</v>
      </c>
      <c r="S16" s="17">
        <v>2318.59</v>
      </c>
      <c r="T16" s="17">
        <v>2339.85</v>
      </c>
      <c r="U16" s="17">
        <v>2337.91</v>
      </c>
      <c r="V16" s="17">
        <v>2321.7</v>
      </c>
      <c r="W16" s="17">
        <v>2309.88</v>
      </c>
      <c r="X16" s="17">
        <v>2175.27</v>
      </c>
      <c r="Y16" s="18">
        <v>2101.86</v>
      </c>
    </row>
    <row r="17" spans="1:25" ht="15.75">
      <c r="A17" s="15">
        <v>43382</v>
      </c>
      <c r="B17" s="16">
        <v>2073.48</v>
      </c>
      <c r="C17" s="17">
        <v>2044.56</v>
      </c>
      <c r="D17" s="17">
        <v>1966.36</v>
      </c>
      <c r="E17" s="17">
        <v>1963.28</v>
      </c>
      <c r="F17" s="17">
        <v>1954.69</v>
      </c>
      <c r="G17" s="17">
        <v>1971.89</v>
      </c>
      <c r="H17" s="17">
        <v>2027.68</v>
      </c>
      <c r="I17" s="17">
        <v>2125.93</v>
      </c>
      <c r="J17" s="17">
        <v>2205.89</v>
      </c>
      <c r="K17" s="17">
        <v>2291.69</v>
      </c>
      <c r="L17" s="17">
        <v>2311.57</v>
      </c>
      <c r="M17" s="17">
        <v>2318.18</v>
      </c>
      <c r="N17" s="17">
        <v>2236.1</v>
      </c>
      <c r="O17" s="17">
        <v>2236.43</v>
      </c>
      <c r="P17" s="17">
        <v>2231.26</v>
      </c>
      <c r="Q17" s="17">
        <v>2226.26</v>
      </c>
      <c r="R17" s="17">
        <v>2218.58</v>
      </c>
      <c r="S17" s="17">
        <v>2217.4</v>
      </c>
      <c r="T17" s="17">
        <v>2230.22</v>
      </c>
      <c r="U17" s="17">
        <v>2292.72</v>
      </c>
      <c r="V17" s="17">
        <v>2237.05</v>
      </c>
      <c r="W17" s="17">
        <v>2196.72</v>
      </c>
      <c r="X17" s="17">
        <v>2145.69</v>
      </c>
      <c r="Y17" s="18">
        <v>2090.99</v>
      </c>
    </row>
    <row r="18" spans="1:25" ht="15.75">
      <c r="A18" s="15">
        <v>43383</v>
      </c>
      <c r="B18" s="16">
        <v>2030.25</v>
      </c>
      <c r="C18" s="17">
        <v>2001</v>
      </c>
      <c r="D18" s="17">
        <v>1986.19</v>
      </c>
      <c r="E18" s="17">
        <v>1964.22</v>
      </c>
      <c r="F18" s="17">
        <v>1965.79</v>
      </c>
      <c r="G18" s="17">
        <v>1985.44</v>
      </c>
      <c r="H18" s="17">
        <v>2020.51</v>
      </c>
      <c r="I18" s="17">
        <v>2100.79</v>
      </c>
      <c r="J18" s="17">
        <v>2185.9</v>
      </c>
      <c r="K18" s="17">
        <v>2215.75</v>
      </c>
      <c r="L18" s="17">
        <v>2207.57</v>
      </c>
      <c r="M18" s="17">
        <v>2201.17</v>
      </c>
      <c r="N18" s="17">
        <v>2182.82</v>
      </c>
      <c r="O18" s="17">
        <v>2197.15</v>
      </c>
      <c r="P18" s="17">
        <v>2198.76</v>
      </c>
      <c r="Q18" s="17">
        <v>2194.4</v>
      </c>
      <c r="R18" s="17">
        <v>2190.68</v>
      </c>
      <c r="S18" s="17">
        <v>2201.82</v>
      </c>
      <c r="T18" s="17">
        <v>2210.65</v>
      </c>
      <c r="U18" s="17">
        <v>2224.11</v>
      </c>
      <c r="V18" s="17">
        <v>2205.63</v>
      </c>
      <c r="W18" s="17">
        <v>2150.31</v>
      </c>
      <c r="X18" s="17">
        <v>2098.83</v>
      </c>
      <c r="Y18" s="18">
        <v>2044.32</v>
      </c>
    </row>
    <row r="19" spans="1:25" ht="15.75">
      <c r="A19" s="15">
        <v>43384</v>
      </c>
      <c r="B19" s="16">
        <v>2024.93</v>
      </c>
      <c r="C19" s="17">
        <v>1976.86</v>
      </c>
      <c r="D19" s="17">
        <v>1984.02</v>
      </c>
      <c r="E19" s="17">
        <v>1958.87</v>
      </c>
      <c r="F19" s="17">
        <v>1961.09</v>
      </c>
      <c r="G19" s="17">
        <v>1981.54</v>
      </c>
      <c r="H19" s="17">
        <v>2028.82</v>
      </c>
      <c r="I19" s="17">
        <v>2107.36</v>
      </c>
      <c r="J19" s="17">
        <v>2173.19</v>
      </c>
      <c r="K19" s="17">
        <v>2193.67</v>
      </c>
      <c r="L19" s="17">
        <v>2199.66</v>
      </c>
      <c r="M19" s="17">
        <v>2200.81</v>
      </c>
      <c r="N19" s="17">
        <v>2195.93</v>
      </c>
      <c r="O19" s="17">
        <v>2199.83</v>
      </c>
      <c r="P19" s="17">
        <v>2192.12</v>
      </c>
      <c r="Q19" s="17">
        <v>2181.69</v>
      </c>
      <c r="R19" s="17">
        <v>2179.68</v>
      </c>
      <c r="S19" s="17">
        <v>2186.97</v>
      </c>
      <c r="T19" s="17">
        <v>2201.13</v>
      </c>
      <c r="U19" s="17">
        <v>2202.87</v>
      </c>
      <c r="V19" s="17">
        <v>2194.27</v>
      </c>
      <c r="W19" s="17">
        <v>2164.02</v>
      </c>
      <c r="X19" s="17">
        <v>2139.69</v>
      </c>
      <c r="Y19" s="18">
        <v>2117.43</v>
      </c>
    </row>
    <row r="20" spans="1:25" ht="15.75">
      <c r="A20" s="15">
        <v>43385</v>
      </c>
      <c r="B20" s="16">
        <v>2031.34</v>
      </c>
      <c r="C20" s="17">
        <v>2029.73</v>
      </c>
      <c r="D20" s="17">
        <v>2029.53</v>
      </c>
      <c r="E20" s="17">
        <v>1989.31</v>
      </c>
      <c r="F20" s="17">
        <v>1963.55</v>
      </c>
      <c r="G20" s="17">
        <v>2005.59</v>
      </c>
      <c r="H20" s="17">
        <v>2080.77</v>
      </c>
      <c r="I20" s="17">
        <v>2152.13</v>
      </c>
      <c r="J20" s="17">
        <v>2185.52</v>
      </c>
      <c r="K20" s="17">
        <v>2194.07</v>
      </c>
      <c r="L20" s="17">
        <v>2179.03</v>
      </c>
      <c r="M20" s="17">
        <v>2171.3</v>
      </c>
      <c r="N20" s="17">
        <v>2166.83</v>
      </c>
      <c r="O20" s="17">
        <v>2170.93</v>
      </c>
      <c r="P20" s="17">
        <v>2165.08</v>
      </c>
      <c r="Q20" s="17">
        <v>2156.25</v>
      </c>
      <c r="R20" s="17">
        <v>2167.44</v>
      </c>
      <c r="S20" s="17">
        <v>2169.87</v>
      </c>
      <c r="T20" s="17">
        <v>2177.58</v>
      </c>
      <c r="U20" s="17">
        <v>2194.36</v>
      </c>
      <c r="V20" s="17">
        <v>2157.47</v>
      </c>
      <c r="W20" s="17">
        <v>2149.71</v>
      </c>
      <c r="X20" s="17">
        <v>2110.99</v>
      </c>
      <c r="Y20" s="18">
        <v>2111.81</v>
      </c>
    </row>
    <row r="21" spans="1:25" ht="15.75">
      <c r="A21" s="15">
        <v>43386</v>
      </c>
      <c r="B21" s="16">
        <v>2069.71</v>
      </c>
      <c r="C21" s="17">
        <v>2042.45</v>
      </c>
      <c r="D21" s="17">
        <v>2089.94</v>
      </c>
      <c r="E21" s="17">
        <v>2049.6</v>
      </c>
      <c r="F21" s="17">
        <v>2030.68</v>
      </c>
      <c r="G21" s="17">
        <v>2035.13</v>
      </c>
      <c r="H21" s="17">
        <v>2060.69</v>
      </c>
      <c r="I21" s="17">
        <v>2076.2</v>
      </c>
      <c r="J21" s="17">
        <v>2111.34</v>
      </c>
      <c r="K21" s="17">
        <v>2135.41</v>
      </c>
      <c r="L21" s="17">
        <v>2225.85</v>
      </c>
      <c r="M21" s="17">
        <v>2224.32</v>
      </c>
      <c r="N21" s="17">
        <v>2223.35</v>
      </c>
      <c r="O21" s="17">
        <v>2223.89</v>
      </c>
      <c r="P21" s="17">
        <v>2223.62</v>
      </c>
      <c r="Q21" s="17">
        <v>2223.26</v>
      </c>
      <c r="R21" s="17">
        <v>2224.92</v>
      </c>
      <c r="S21" s="17">
        <v>2238.94</v>
      </c>
      <c r="T21" s="17">
        <v>2260.51</v>
      </c>
      <c r="U21" s="17">
        <v>2259.81</v>
      </c>
      <c r="V21" s="17">
        <v>2244.62</v>
      </c>
      <c r="W21" s="17">
        <v>2223.26</v>
      </c>
      <c r="X21" s="17">
        <v>2226.34</v>
      </c>
      <c r="Y21" s="18">
        <v>2185.63</v>
      </c>
    </row>
    <row r="22" spans="1:25" ht="15.75">
      <c r="A22" s="15">
        <v>43387</v>
      </c>
      <c r="B22" s="16">
        <v>2152.86</v>
      </c>
      <c r="C22" s="17">
        <v>2127.92</v>
      </c>
      <c r="D22" s="17">
        <v>2051.78</v>
      </c>
      <c r="E22" s="17">
        <v>2012.75</v>
      </c>
      <c r="F22" s="17">
        <v>1974.56</v>
      </c>
      <c r="G22" s="17">
        <v>1954.06</v>
      </c>
      <c r="H22" s="17">
        <v>1993.83</v>
      </c>
      <c r="I22" s="17">
        <v>2042.66</v>
      </c>
      <c r="J22" s="17">
        <v>2080.49</v>
      </c>
      <c r="K22" s="17">
        <v>2098.57</v>
      </c>
      <c r="L22" s="17">
        <v>2137.94</v>
      </c>
      <c r="M22" s="17">
        <v>2248.41</v>
      </c>
      <c r="N22" s="17">
        <v>2259.06</v>
      </c>
      <c r="O22" s="17">
        <v>2257.98</v>
      </c>
      <c r="P22" s="17">
        <v>2245.48</v>
      </c>
      <c r="Q22" s="17">
        <v>2239.3</v>
      </c>
      <c r="R22" s="17">
        <v>2244.6</v>
      </c>
      <c r="S22" s="17">
        <v>2252.29</v>
      </c>
      <c r="T22" s="17">
        <v>2266.1</v>
      </c>
      <c r="U22" s="17">
        <v>2294.13</v>
      </c>
      <c r="V22" s="17">
        <v>2257.21</v>
      </c>
      <c r="W22" s="17">
        <v>2228.83</v>
      </c>
      <c r="X22" s="17">
        <v>2187.9</v>
      </c>
      <c r="Y22" s="18">
        <v>2193.35</v>
      </c>
    </row>
    <row r="23" spans="1:25" ht="15.75">
      <c r="A23" s="15">
        <v>43388</v>
      </c>
      <c r="B23" s="16">
        <v>2131.04</v>
      </c>
      <c r="C23" s="17">
        <v>2070.53</v>
      </c>
      <c r="D23" s="17">
        <v>2005.63</v>
      </c>
      <c r="E23" s="17">
        <v>1960.51</v>
      </c>
      <c r="F23" s="17">
        <v>1928.37</v>
      </c>
      <c r="G23" s="17">
        <v>1921.95</v>
      </c>
      <c r="H23" s="17">
        <v>2002.49</v>
      </c>
      <c r="I23" s="17">
        <v>2080.67</v>
      </c>
      <c r="J23" s="17">
        <v>2112.57</v>
      </c>
      <c r="K23" s="17">
        <v>2155.8</v>
      </c>
      <c r="L23" s="17">
        <v>2139.56</v>
      </c>
      <c r="M23" s="17">
        <v>2137.87</v>
      </c>
      <c r="N23" s="17">
        <v>2140.18</v>
      </c>
      <c r="O23" s="17">
        <v>2175.55</v>
      </c>
      <c r="P23" s="17">
        <v>2138.75</v>
      </c>
      <c r="Q23" s="17">
        <v>2137.91</v>
      </c>
      <c r="R23" s="17">
        <v>2139.22</v>
      </c>
      <c r="S23" s="17">
        <v>2158.69</v>
      </c>
      <c r="T23" s="17">
        <v>2207.51</v>
      </c>
      <c r="U23" s="17">
        <v>2207.18</v>
      </c>
      <c r="V23" s="17">
        <v>2192.57</v>
      </c>
      <c r="W23" s="17">
        <v>2162.34</v>
      </c>
      <c r="X23" s="17">
        <v>2122.58</v>
      </c>
      <c r="Y23" s="18">
        <v>2074.22</v>
      </c>
    </row>
    <row r="24" spans="1:25" ht="15.75">
      <c r="A24" s="15">
        <v>43389</v>
      </c>
      <c r="B24" s="16">
        <v>2040.3</v>
      </c>
      <c r="C24" s="17">
        <v>2028.14</v>
      </c>
      <c r="D24" s="17">
        <v>1981.21</v>
      </c>
      <c r="E24" s="17">
        <v>1938.51</v>
      </c>
      <c r="F24" s="17">
        <v>1919.24</v>
      </c>
      <c r="G24" s="17">
        <v>1941.19</v>
      </c>
      <c r="H24" s="17">
        <v>2013.46</v>
      </c>
      <c r="I24" s="17">
        <v>2044.89</v>
      </c>
      <c r="J24" s="17">
        <v>2106.86</v>
      </c>
      <c r="K24" s="17">
        <v>2096.38</v>
      </c>
      <c r="L24" s="17">
        <v>2076.21</v>
      </c>
      <c r="M24" s="17">
        <v>2068.57</v>
      </c>
      <c r="N24" s="17">
        <v>2099.17</v>
      </c>
      <c r="O24" s="17">
        <v>2105.04</v>
      </c>
      <c r="P24" s="17">
        <v>2098.42</v>
      </c>
      <c r="Q24" s="17">
        <v>2095.29</v>
      </c>
      <c r="R24" s="17">
        <v>2100.02</v>
      </c>
      <c r="S24" s="17">
        <v>2107.19</v>
      </c>
      <c r="T24" s="17">
        <v>2140.56</v>
      </c>
      <c r="U24" s="17">
        <v>2140.35</v>
      </c>
      <c r="V24" s="17">
        <v>2100.7</v>
      </c>
      <c r="W24" s="17">
        <v>2094.92</v>
      </c>
      <c r="X24" s="17">
        <v>2054.82</v>
      </c>
      <c r="Y24" s="18">
        <v>2030.1</v>
      </c>
    </row>
    <row r="25" spans="1:25" ht="15.75">
      <c r="A25" s="15">
        <v>43390</v>
      </c>
      <c r="B25" s="16">
        <v>1987.33</v>
      </c>
      <c r="C25" s="17">
        <v>1984.07</v>
      </c>
      <c r="D25" s="17">
        <v>1992.39</v>
      </c>
      <c r="E25" s="17">
        <v>1972.71</v>
      </c>
      <c r="F25" s="17">
        <v>1976.85</v>
      </c>
      <c r="G25" s="17">
        <v>1989.93</v>
      </c>
      <c r="H25" s="17">
        <v>2042.28</v>
      </c>
      <c r="I25" s="17">
        <v>2140.55</v>
      </c>
      <c r="J25" s="17">
        <v>2252.04</v>
      </c>
      <c r="K25" s="17">
        <v>2260.23</v>
      </c>
      <c r="L25" s="17">
        <v>2250.55</v>
      </c>
      <c r="M25" s="17">
        <v>2250.46</v>
      </c>
      <c r="N25" s="17">
        <v>2239.87</v>
      </c>
      <c r="O25" s="17">
        <v>2246.35</v>
      </c>
      <c r="P25" s="17">
        <v>2238.6</v>
      </c>
      <c r="Q25" s="17">
        <v>2239.38</v>
      </c>
      <c r="R25" s="17">
        <v>2246.43</v>
      </c>
      <c r="S25" s="17">
        <v>2270.33</v>
      </c>
      <c r="T25" s="17">
        <v>2364.79</v>
      </c>
      <c r="U25" s="17">
        <v>2366.22</v>
      </c>
      <c r="V25" s="17">
        <v>2259.81</v>
      </c>
      <c r="W25" s="17">
        <v>2235.9</v>
      </c>
      <c r="X25" s="17">
        <v>2179.85</v>
      </c>
      <c r="Y25" s="18">
        <v>2128.45</v>
      </c>
    </row>
    <row r="26" spans="1:25" ht="15.75">
      <c r="A26" s="15">
        <v>43391</v>
      </c>
      <c r="B26" s="16">
        <v>2061.41</v>
      </c>
      <c r="C26" s="17">
        <v>2032.75</v>
      </c>
      <c r="D26" s="17">
        <v>2077.78</v>
      </c>
      <c r="E26" s="17">
        <v>2039.46</v>
      </c>
      <c r="F26" s="17">
        <v>2006.93</v>
      </c>
      <c r="G26" s="17">
        <v>2027.43</v>
      </c>
      <c r="H26" s="17">
        <v>2105.01</v>
      </c>
      <c r="I26" s="17">
        <v>2243.14</v>
      </c>
      <c r="J26" s="17">
        <v>2301.36</v>
      </c>
      <c r="K26" s="17">
        <v>2321.21</v>
      </c>
      <c r="L26" s="17">
        <v>2318.64</v>
      </c>
      <c r="M26" s="17">
        <v>2324.71</v>
      </c>
      <c r="N26" s="17">
        <v>2311.76</v>
      </c>
      <c r="O26" s="17">
        <v>2317.64</v>
      </c>
      <c r="P26" s="17">
        <v>2288.52</v>
      </c>
      <c r="Q26" s="17">
        <v>2250.11</v>
      </c>
      <c r="R26" s="17">
        <v>2295.3</v>
      </c>
      <c r="S26" s="17">
        <v>2305.22</v>
      </c>
      <c r="T26" s="17">
        <v>2360.76</v>
      </c>
      <c r="U26" s="17">
        <v>2319.26</v>
      </c>
      <c r="V26" s="17">
        <v>2297.35</v>
      </c>
      <c r="W26" s="17">
        <v>2240.28</v>
      </c>
      <c r="X26" s="17">
        <v>2121.19</v>
      </c>
      <c r="Y26" s="18">
        <v>2100.06</v>
      </c>
    </row>
    <row r="27" spans="1:25" ht="15.75">
      <c r="A27" s="15">
        <v>43392</v>
      </c>
      <c r="B27" s="16">
        <v>2057.04</v>
      </c>
      <c r="C27" s="17">
        <v>2035.15</v>
      </c>
      <c r="D27" s="17">
        <v>2030.72</v>
      </c>
      <c r="E27" s="17">
        <v>2023.26</v>
      </c>
      <c r="F27" s="17">
        <v>2004.34</v>
      </c>
      <c r="G27" s="17">
        <v>2022.3</v>
      </c>
      <c r="H27" s="17">
        <v>2093.43</v>
      </c>
      <c r="I27" s="17">
        <v>2138.27</v>
      </c>
      <c r="J27" s="17">
        <v>2246.33</v>
      </c>
      <c r="K27" s="17">
        <v>2251.62</v>
      </c>
      <c r="L27" s="17">
        <v>2249.56</v>
      </c>
      <c r="M27" s="17">
        <v>2249.14</v>
      </c>
      <c r="N27" s="17">
        <v>2256.35</v>
      </c>
      <c r="O27" s="17">
        <v>2244.51</v>
      </c>
      <c r="P27" s="17">
        <v>2241.04</v>
      </c>
      <c r="Q27" s="17">
        <v>2238.85</v>
      </c>
      <c r="R27" s="17">
        <v>2245.33</v>
      </c>
      <c r="S27" s="17">
        <v>2252.82</v>
      </c>
      <c r="T27" s="17">
        <v>2278.85</v>
      </c>
      <c r="U27" s="17">
        <v>2271.8</v>
      </c>
      <c r="V27" s="17">
        <v>2255.12</v>
      </c>
      <c r="W27" s="17">
        <v>2232.44</v>
      </c>
      <c r="X27" s="17">
        <v>2179.81</v>
      </c>
      <c r="Y27" s="18">
        <v>2103.56</v>
      </c>
    </row>
    <row r="28" spans="1:25" ht="15.75">
      <c r="A28" s="15">
        <v>43393</v>
      </c>
      <c r="B28" s="16">
        <v>2080.48</v>
      </c>
      <c r="C28" s="17">
        <v>2080.84</v>
      </c>
      <c r="D28" s="17">
        <v>2103.11</v>
      </c>
      <c r="E28" s="17">
        <v>2070.16</v>
      </c>
      <c r="F28" s="17">
        <v>2021.1</v>
      </c>
      <c r="G28" s="17">
        <v>2016.29</v>
      </c>
      <c r="H28" s="17">
        <v>2046.32</v>
      </c>
      <c r="I28" s="17">
        <v>2104.52</v>
      </c>
      <c r="J28" s="17">
        <v>2114.33</v>
      </c>
      <c r="K28" s="17">
        <v>2230.08</v>
      </c>
      <c r="L28" s="17">
        <v>2225.87</v>
      </c>
      <c r="M28" s="17">
        <v>2229.1</v>
      </c>
      <c r="N28" s="17">
        <v>2225.85</v>
      </c>
      <c r="O28" s="17">
        <v>2221.63</v>
      </c>
      <c r="P28" s="17">
        <v>2221.15</v>
      </c>
      <c r="Q28" s="17">
        <v>2222.74</v>
      </c>
      <c r="R28" s="17">
        <v>2230.13</v>
      </c>
      <c r="S28" s="17">
        <v>2239.9</v>
      </c>
      <c r="T28" s="17">
        <v>2255.38</v>
      </c>
      <c r="U28" s="17">
        <v>2243.28</v>
      </c>
      <c r="V28" s="17">
        <v>2241.56</v>
      </c>
      <c r="W28" s="17">
        <v>2215.63</v>
      </c>
      <c r="X28" s="17">
        <v>2145.24</v>
      </c>
      <c r="Y28" s="18">
        <v>2103.82</v>
      </c>
    </row>
    <row r="29" spans="1:25" ht="15.75">
      <c r="A29" s="15">
        <v>43394</v>
      </c>
      <c r="B29" s="16">
        <v>2084.16</v>
      </c>
      <c r="C29" s="17">
        <v>2055.92</v>
      </c>
      <c r="D29" s="17">
        <v>2069.88</v>
      </c>
      <c r="E29" s="17">
        <v>2005.13</v>
      </c>
      <c r="F29" s="17">
        <v>1981.74</v>
      </c>
      <c r="G29" s="17">
        <v>1974.3</v>
      </c>
      <c r="H29" s="17">
        <v>1992.69</v>
      </c>
      <c r="I29" s="17">
        <v>2021.43</v>
      </c>
      <c r="J29" s="17">
        <v>2059.72</v>
      </c>
      <c r="K29" s="17">
        <v>2079.03</v>
      </c>
      <c r="L29" s="17">
        <v>2134.45</v>
      </c>
      <c r="M29" s="17">
        <v>2165.09</v>
      </c>
      <c r="N29" s="17">
        <v>2163.07</v>
      </c>
      <c r="O29" s="17">
        <v>2159.53</v>
      </c>
      <c r="P29" s="17">
        <v>2156.84</v>
      </c>
      <c r="Q29" s="17">
        <v>2152.35</v>
      </c>
      <c r="R29" s="17">
        <v>2207.37</v>
      </c>
      <c r="S29" s="17">
        <v>2236.22</v>
      </c>
      <c r="T29" s="17">
        <v>2243.56</v>
      </c>
      <c r="U29" s="17">
        <v>2234.98</v>
      </c>
      <c r="V29" s="17">
        <v>2232.33</v>
      </c>
      <c r="W29" s="17">
        <v>2212.49</v>
      </c>
      <c r="X29" s="17">
        <v>2199.07</v>
      </c>
      <c r="Y29" s="18">
        <v>2129.16</v>
      </c>
    </row>
    <row r="30" spans="1:25" ht="15.75">
      <c r="A30" s="15">
        <v>43395</v>
      </c>
      <c r="B30" s="16">
        <v>2080.39</v>
      </c>
      <c r="C30" s="17">
        <v>2079.04</v>
      </c>
      <c r="D30" s="17">
        <v>2054.68</v>
      </c>
      <c r="E30" s="17">
        <v>2027.94</v>
      </c>
      <c r="F30" s="17">
        <v>2020.87</v>
      </c>
      <c r="G30" s="17">
        <v>2028.77</v>
      </c>
      <c r="H30" s="17">
        <v>2088.3</v>
      </c>
      <c r="I30" s="17">
        <v>2240.21</v>
      </c>
      <c r="J30" s="17">
        <v>2357.04</v>
      </c>
      <c r="K30" s="17">
        <v>2384.27</v>
      </c>
      <c r="L30" s="17">
        <v>2273.67</v>
      </c>
      <c r="M30" s="17">
        <v>2267.53</v>
      </c>
      <c r="N30" s="17">
        <v>2259.02</v>
      </c>
      <c r="O30" s="17">
        <v>2275.28</v>
      </c>
      <c r="P30" s="17">
        <v>2269.18</v>
      </c>
      <c r="Q30" s="17">
        <v>2266.1</v>
      </c>
      <c r="R30" s="17">
        <v>2272.22</v>
      </c>
      <c r="S30" s="17">
        <v>2276.69</v>
      </c>
      <c r="T30" s="17">
        <v>2278.91</v>
      </c>
      <c r="U30" s="17">
        <v>2269.01</v>
      </c>
      <c r="V30" s="17">
        <v>2238.83</v>
      </c>
      <c r="W30" s="17">
        <v>2221.36</v>
      </c>
      <c r="X30" s="17">
        <v>2134.35</v>
      </c>
      <c r="Y30" s="18">
        <v>2083.1</v>
      </c>
    </row>
    <row r="31" spans="1:25" ht="15.75">
      <c r="A31" s="15">
        <v>43396</v>
      </c>
      <c r="B31" s="16">
        <v>2035.42</v>
      </c>
      <c r="C31" s="17">
        <v>2026.27</v>
      </c>
      <c r="D31" s="17">
        <v>1986.48</v>
      </c>
      <c r="E31" s="17">
        <v>1974.33</v>
      </c>
      <c r="F31" s="17">
        <v>1963.75</v>
      </c>
      <c r="G31" s="17">
        <v>1969.23</v>
      </c>
      <c r="H31" s="17">
        <v>2017.93</v>
      </c>
      <c r="I31" s="17">
        <v>2090.51</v>
      </c>
      <c r="J31" s="17">
        <v>2128.62</v>
      </c>
      <c r="K31" s="17">
        <v>2157.67</v>
      </c>
      <c r="L31" s="17">
        <v>2122.98</v>
      </c>
      <c r="M31" s="17">
        <v>2117.55</v>
      </c>
      <c r="N31" s="17">
        <v>2117.05</v>
      </c>
      <c r="O31" s="17">
        <v>2125.17</v>
      </c>
      <c r="P31" s="17">
        <v>2107.13</v>
      </c>
      <c r="Q31" s="17">
        <v>2107.76</v>
      </c>
      <c r="R31" s="17">
        <v>2128.91</v>
      </c>
      <c r="S31" s="17">
        <v>2169.36</v>
      </c>
      <c r="T31" s="17">
        <v>2181.8</v>
      </c>
      <c r="U31" s="17">
        <v>2182.4</v>
      </c>
      <c r="V31" s="17">
        <v>2143.54</v>
      </c>
      <c r="W31" s="17">
        <v>2111.34</v>
      </c>
      <c r="X31" s="17">
        <v>2087.56</v>
      </c>
      <c r="Y31" s="18">
        <v>2042.23</v>
      </c>
    </row>
    <row r="32" spans="1:25" ht="15.75">
      <c r="A32" s="15">
        <v>43397</v>
      </c>
      <c r="B32" s="16">
        <v>2029.16</v>
      </c>
      <c r="C32" s="17">
        <v>1994.35</v>
      </c>
      <c r="D32" s="17">
        <v>1956.6</v>
      </c>
      <c r="E32" s="17">
        <v>1915.17</v>
      </c>
      <c r="F32" s="17">
        <v>1886.99</v>
      </c>
      <c r="G32" s="17">
        <v>1887.57</v>
      </c>
      <c r="H32" s="17">
        <v>1927.29</v>
      </c>
      <c r="I32" s="17">
        <v>2015.21</v>
      </c>
      <c r="J32" s="17">
        <v>2079.67</v>
      </c>
      <c r="K32" s="17">
        <v>2092.86</v>
      </c>
      <c r="L32" s="17">
        <v>2092.75</v>
      </c>
      <c r="M32" s="17">
        <v>2091.71</v>
      </c>
      <c r="N32" s="17">
        <v>2090.36</v>
      </c>
      <c r="O32" s="17">
        <v>2091.33</v>
      </c>
      <c r="P32" s="17">
        <v>2090.76</v>
      </c>
      <c r="Q32" s="17">
        <v>2090.44</v>
      </c>
      <c r="R32" s="17">
        <v>2091.57</v>
      </c>
      <c r="S32" s="17">
        <v>2100.51</v>
      </c>
      <c r="T32" s="17">
        <v>2137.56</v>
      </c>
      <c r="U32" s="17">
        <v>2148.46</v>
      </c>
      <c r="V32" s="17">
        <v>2092.04</v>
      </c>
      <c r="W32" s="17">
        <v>2089.42</v>
      </c>
      <c r="X32" s="17">
        <v>2071.87</v>
      </c>
      <c r="Y32" s="18">
        <v>2022.95</v>
      </c>
    </row>
    <row r="33" spans="1:25" ht="15.75">
      <c r="A33" s="15">
        <v>43398</v>
      </c>
      <c r="B33" s="16">
        <v>1999.54</v>
      </c>
      <c r="C33" s="17">
        <v>1979.62</v>
      </c>
      <c r="D33" s="17">
        <v>1966.12</v>
      </c>
      <c r="E33" s="17">
        <v>1942.69</v>
      </c>
      <c r="F33" s="17">
        <v>1928.85</v>
      </c>
      <c r="G33" s="17">
        <v>1940.16</v>
      </c>
      <c r="H33" s="17">
        <v>1991.1</v>
      </c>
      <c r="I33" s="17">
        <v>2072.35</v>
      </c>
      <c r="J33" s="17">
        <v>2092.17</v>
      </c>
      <c r="K33" s="17">
        <v>2135.01</v>
      </c>
      <c r="L33" s="17">
        <v>2097.25</v>
      </c>
      <c r="M33" s="17">
        <v>2090.95</v>
      </c>
      <c r="N33" s="17">
        <v>2089.11</v>
      </c>
      <c r="O33" s="17">
        <v>2090.07</v>
      </c>
      <c r="P33" s="17">
        <v>2089.07</v>
      </c>
      <c r="Q33" s="17">
        <v>2088.98</v>
      </c>
      <c r="R33" s="17">
        <v>2091</v>
      </c>
      <c r="S33" s="17">
        <v>2101.39</v>
      </c>
      <c r="T33" s="17">
        <v>2176.75</v>
      </c>
      <c r="U33" s="17">
        <v>2163.07</v>
      </c>
      <c r="V33" s="17">
        <v>2094.27</v>
      </c>
      <c r="W33" s="17">
        <v>2088.53</v>
      </c>
      <c r="X33" s="17">
        <v>2082.81</v>
      </c>
      <c r="Y33" s="18">
        <v>2040.74</v>
      </c>
    </row>
    <row r="34" spans="1:25" ht="15.75">
      <c r="A34" s="15">
        <v>43399</v>
      </c>
      <c r="B34" s="16">
        <v>2005.71</v>
      </c>
      <c r="C34" s="17">
        <v>1989.74</v>
      </c>
      <c r="D34" s="17">
        <v>1962.07</v>
      </c>
      <c r="E34" s="17">
        <v>1928.65</v>
      </c>
      <c r="F34" s="17">
        <v>1914.93</v>
      </c>
      <c r="G34" s="17">
        <v>1922.61</v>
      </c>
      <c r="H34" s="17">
        <v>1969.69</v>
      </c>
      <c r="I34" s="17">
        <v>2036.98</v>
      </c>
      <c r="J34" s="17">
        <v>2091.25</v>
      </c>
      <c r="K34" s="17">
        <v>2078.07</v>
      </c>
      <c r="L34" s="17">
        <v>2068.75</v>
      </c>
      <c r="M34" s="17">
        <v>2087.49</v>
      </c>
      <c r="N34" s="17">
        <v>2086.51</v>
      </c>
      <c r="O34" s="17">
        <v>2087.99</v>
      </c>
      <c r="P34" s="17">
        <v>2086.56</v>
      </c>
      <c r="Q34" s="17">
        <v>2085.91</v>
      </c>
      <c r="R34" s="17">
        <v>2087.58</v>
      </c>
      <c r="S34" s="17">
        <v>2087.31</v>
      </c>
      <c r="T34" s="17">
        <v>2126.07</v>
      </c>
      <c r="U34" s="17">
        <v>2090.69</v>
      </c>
      <c r="V34" s="17">
        <v>2086.8</v>
      </c>
      <c r="W34" s="17">
        <v>2052.67</v>
      </c>
      <c r="X34" s="17">
        <v>2036.5</v>
      </c>
      <c r="Y34" s="18">
        <v>1968.39</v>
      </c>
    </row>
    <row r="35" spans="1:25" ht="15.75">
      <c r="A35" s="15">
        <v>43400</v>
      </c>
      <c r="B35" s="16">
        <v>1966.79</v>
      </c>
      <c r="C35" s="17">
        <v>1955.46</v>
      </c>
      <c r="D35" s="17">
        <v>1970.12</v>
      </c>
      <c r="E35" s="17">
        <v>1945.5</v>
      </c>
      <c r="F35" s="17">
        <v>1936.46</v>
      </c>
      <c r="G35" s="17">
        <v>1939.85</v>
      </c>
      <c r="H35" s="17">
        <v>1963.15</v>
      </c>
      <c r="I35" s="17">
        <v>1992.14</v>
      </c>
      <c r="J35" s="17">
        <v>2004.08</v>
      </c>
      <c r="K35" s="17">
        <v>2097.38</v>
      </c>
      <c r="L35" s="17">
        <v>2165.38</v>
      </c>
      <c r="M35" s="17">
        <v>2192.99</v>
      </c>
      <c r="N35" s="17">
        <v>2177.78</v>
      </c>
      <c r="O35" s="17">
        <v>2171.4</v>
      </c>
      <c r="P35" s="17">
        <v>2159.47</v>
      </c>
      <c r="Q35" s="17">
        <v>2173.36</v>
      </c>
      <c r="R35" s="17">
        <v>2191.76</v>
      </c>
      <c r="S35" s="17">
        <v>2229.57</v>
      </c>
      <c r="T35" s="17">
        <v>2249.59</v>
      </c>
      <c r="U35" s="17">
        <v>2238.44</v>
      </c>
      <c r="V35" s="17">
        <v>2221.86</v>
      </c>
      <c r="W35" s="17">
        <v>2205.08</v>
      </c>
      <c r="X35" s="17">
        <v>2158.24</v>
      </c>
      <c r="Y35" s="18">
        <v>2082.63</v>
      </c>
    </row>
    <row r="36" spans="1:25" ht="15.75">
      <c r="A36" s="15">
        <v>43401</v>
      </c>
      <c r="B36" s="16">
        <v>2005.82</v>
      </c>
      <c r="C36" s="17">
        <v>1996.23</v>
      </c>
      <c r="D36" s="17">
        <v>1978.8</v>
      </c>
      <c r="E36" s="17">
        <v>1964.95</v>
      </c>
      <c r="F36" s="17">
        <v>1954.68</v>
      </c>
      <c r="G36" s="17">
        <v>1950.68</v>
      </c>
      <c r="H36" s="17">
        <v>1953.17</v>
      </c>
      <c r="I36" s="17">
        <v>1977.89</v>
      </c>
      <c r="J36" s="17">
        <v>2001.2</v>
      </c>
      <c r="K36" s="17">
        <v>2054.13</v>
      </c>
      <c r="L36" s="17">
        <v>2128.07</v>
      </c>
      <c r="M36" s="17">
        <v>2203</v>
      </c>
      <c r="N36" s="17">
        <v>2201.76</v>
      </c>
      <c r="O36" s="17">
        <v>2208.27</v>
      </c>
      <c r="P36" s="17">
        <v>2202.27</v>
      </c>
      <c r="Q36" s="17">
        <v>2208.41</v>
      </c>
      <c r="R36" s="17">
        <v>2241.52</v>
      </c>
      <c r="S36" s="17">
        <v>2263.46</v>
      </c>
      <c r="T36" s="17">
        <v>2279.24</v>
      </c>
      <c r="U36" s="17">
        <v>2265.01</v>
      </c>
      <c r="V36" s="17">
        <v>2253.92</v>
      </c>
      <c r="W36" s="17">
        <v>2258.86</v>
      </c>
      <c r="X36" s="17">
        <v>2226.44</v>
      </c>
      <c r="Y36" s="18">
        <v>2085.6</v>
      </c>
    </row>
    <row r="37" spans="1:25" ht="15.75">
      <c r="A37" s="15">
        <v>43402</v>
      </c>
      <c r="B37" s="16">
        <v>2041.14</v>
      </c>
      <c r="C37" s="17">
        <v>2022.14</v>
      </c>
      <c r="D37" s="17">
        <v>1964.36</v>
      </c>
      <c r="E37" s="17">
        <v>1939.26</v>
      </c>
      <c r="F37" s="17">
        <v>1920.09</v>
      </c>
      <c r="G37" s="17">
        <v>1924.53</v>
      </c>
      <c r="H37" s="17">
        <v>1975.6</v>
      </c>
      <c r="I37" s="17">
        <v>2059.9</v>
      </c>
      <c r="J37" s="17">
        <v>2100.43</v>
      </c>
      <c r="K37" s="17">
        <v>2186.54</v>
      </c>
      <c r="L37" s="17">
        <v>2184.33</v>
      </c>
      <c r="M37" s="17">
        <v>2189.82</v>
      </c>
      <c r="N37" s="17">
        <v>2184.26</v>
      </c>
      <c r="O37" s="17">
        <v>2191.12</v>
      </c>
      <c r="P37" s="17">
        <v>2186.87</v>
      </c>
      <c r="Q37" s="17">
        <v>2188.86</v>
      </c>
      <c r="R37" s="17">
        <v>2203.27</v>
      </c>
      <c r="S37" s="17">
        <v>2265.9</v>
      </c>
      <c r="T37" s="17">
        <v>2270.7</v>
      </c>
      <c r="U37" s="17">
        <v>2263.76</v>
      </c>
      <c r="V37" s="17">
        <v>2199.38</v>
      </c>
      <c r="W37" s="17">
        <v>2181.89</v>
      </c>
      <c r="X37" s="17">
        <v>2136.79</v>
      </c>
      <c r="Y37" s="18">
        <v>2080.17</v>
      </c>
    </row>
    <row r="38" spans="1:25" ht="15.75">
      <c r="A38" s="15">
        <v>43403</v>
      </c>
      <c r="B38" s="16">
        <v>2019.21</v>
      </c>
      <c r="C38" s="17">
        <v>2020.74</v>
      </c>
      <c r="D38" s="17">
        <v>1968.5</v>
      </c>
      <c r="E38" s="17">
        <v>1928.53</v>
      </c>
      <c r="F38" s="17">
        <v>1927.32</v>
      </c>
      <c r="G38" s="17">
        <v>1933.6</v>
      </c>
      <c r="H38" s="17">
        <v>1992.03</v>
      </c>
      <c r="I38" s="17">
        <v>2054.5</v>
      </c>
      <c r="J38" s="17">
        <v>2093.76</v>
      </c>
      <c r="K38" s="17">
        <v>2101.29</v>
      </c>
      <c r="L38" s="17">
        <v>2110.64</v>
      </c>
      <c r="M38" s="17">
        <v>2083.03</v>
      </c>
      <c r="N38" s="17">
        <v>2057.96</v>
      </c>
      <c r="O38" s="17">
        <v>2051.01</v>
      </c>
      <c r="P38" s="17">
        <v>2048.59</v>
      </c>
      <c r="Q38" s="17">
        <v>2050.32</v>
      </c>
      <c r="R38" s="17">
        <v>2050.03</v>
      </c>
      <c r="S38" s="17">
        <v>2058.02</v>
      </c>
      <c r="T38" s="17">
        <v>2157.55</v>
      </c>
      <c r="U38" s="17">
        <v>2086.87</v>
      </c>
      <c r="V38" s="17">
        <v>2050.2</v>
      </c>
      <c r="W38" s="17">
        <v>2028.53</v>
      </c>
      <c r="X38" s="17">
        <v>2048.89</v>
      </c>
      <c r="Y38" s="18">
        <v>2019.01</v>
      </c>
    </row>
    <row r="39" spans="1:26" ht="16.5" thickBot="1">
      <c r="A39" s="19">
        <v>43404</v>
      </c>
      <c r="B39" s="20">
        <v>1973.34</v>
      </c>
      <c r="C39" s="21">
        <v>1977.02</v>
      </c>
      <c r="D39" s="21">
        <v>1966</v>
      </c>
      <c r="E39" s="21">
        <v>1939.01</v>
      </c>
      <c r="F39" s="21">
        <v>1944.19</v>
      </c>
      <c r="G39" s="21">
        <v>1952.15</v>
      </c>
      <c r="H39" s="21">
        <v>1997.59</v>
      </c>
      <c r="I39" s="21">
        <v>2094.17</v>
      </c>
      <c r="J39" s="21">
        <v>2217.63</v>
      </c>
      <c r="K39" s="21">
        <v>2281.86</v>
      </c>
      <c r="L39" s="21">
        <v>2268.59</v>
      </c>
      <c r="M39" s="21">
        <v>2262.72</v>
      </c>
      <c r="N39" s="21">
        <v>2257.13</v>
      </c>
      <c r="O39" s="21">
        <v>2264.23</v>
      </c>
      <c r="P39" s="21">
        <v>2259.54</v>
      </c>
      <c r="Q39" s="21">
        <v>2261.95</v>
      </c>
      <c r="R39" s="21">
        <v>2276.03</v>
      </c>
      <c r="S39" s="21">
        <v>2313.7</v>
      </c>
      <c r="T39" s="21">
        <v>2330.62</v>
      </c>
      <c r="U39" s="21">
        <v>2324.03</v>
      </c>
      <c r="V39" s="21">
        <v>2256.79</v>
      </c>
      <c r="W39" s="21">
        <v>2233.52</v>
      </c>
      <c r="X39" s="21">
        <v>2153.2</v>
      </c>
      <c r="Y39" s="22">
        <v>2096.55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2763.5</v>
      </c>
      <c r="C43" s="12">
        <v>2749.49</v>
      </c>
      <c r="D43" s="12">
        <v>2695.2</v>
      </c>
      <c r="E43" s="12">
        <v>2686.72</v>
      </c>
      <c r="F43" s="12">
        <v>2725.33</v>
      </c>
      <c r="G43" s="12">
        <v>2747.76</v>
      </c>
      <c r="H43" s="12">
        <v>2819.65</v>
      </c>
      <c r="I43" s="12">
        <v>2916.08</v>
      </c>
      <c r="J43" s="12">
        <v>2965.46</v>
      </c>
      <c r="K43" s="12">
        <v>2969.04</v>
      </c>
      <c r="L43" s="12">
        <v>2965.51</v>
      </c>
      <c r="M43" s="12">
        <v>2958.21</v>
      </c>
      <c r="N43" s="12">
        <v>2952.11</v>
      </c>
      <c r="O43" s="12">
        <v>2958.5</v>
      </c>
      <c r="P43" s="12">
        <v>2946.2</v>
      </c>
      <c r="Q43" s="12">
        <v>2931.28</v>
      </c>
      <c r="R43" s="12">
        <v>2940.36</v>
      </c>
      <c r="S43" s="12">
        <v>2954.93</v>
      </c>
      <c r="T43" s="12">
        <v>2965.95</v>
      </c>
      <c r="U43" s="12">
        <v>2969.84</v>
      </c>
      <c r="V43" s="12">
        <v>2966.51</v>
      </c>
      <c r="W43" s="12">
        <v>2949.2</v>
      </c>
      <c r="X43" s="12">
        <v>2927.15</v>
      </c>
      <c r="Y43" s="13">
        <v>2880.95</v>
      </c>
      <c r="Z43" s="14"/>
    </row>
    <row r="44" spans="1:25" ht="15.75">
      <c r="A44" s="15">
        <f t="shared" si="0"/>
        <v>43375</v>
      </c>
      <c r="B44" s="16">
        <v>2764.82</v>
      </c>
      <c r="C44" s="17">
        <v>2731.69</v>
      </c>
      <c r="D44" s="17">
        <v>2662.52</v>
      </c>
      <c r="E44" s="17">
        <v>2674.51</v>
      </c>
      <c r="F44" s="17">
        <v>2698.09</v>
      </c>
      <c r="G44" s="17">
        <v>2732.65</v>
      </c>
      <c r="H44" s="17">
        <v>2820.43</v>
      </c>
      <c r="I44" s="17">
        <v>2924.6</v>
      </c>
      <c r="J44" s="17">
        <v>2940.1</v>
      </c>
      <c r="K44" s="17">
        <v>2977.15</v>
      </c>
      <c r="L44" s="17">
        <v>2950.83</v>
      </c>
      <c r="M44" s="17">
        <v>2939.45</v>
      </c>
      <c r="N44" s="17">
        <v>2928.42</v>
      </c>
      <c r="O44" s="17">
        <v>2935.95</v>
      </c>
      <c r="P44" s="17">
        <v>2930.76</v>
      </c>
      <c r="Q44" s="17">
        <v>2925.13</v>
      </c>
      <c r="R44" s="17">
        <v>2929.76</v>
      </c>
      <c r="S44" s="17">
        <v>2947.88</v>
      </c>
      <c r="T44" s="17">
        <v>2973.73</v>
      </c>
      <c r="U44" s="17">
        <v>2976.22</v>
      </c>
      <c r="V44" s="17">
        <v>3039.38</v>
      </c>
      <c r="W44" s="17">
        <v>2972.2</v>
      </c>
      <c r="X44" s="17">
        <v>2946.63</v>
      </c>
      <c r="Y44" s="18">
        <v>2906.59</v>
      </c>
    </row>
    <row r="45" spans="1:25" ht="15.75">
      <c r="A45" s="15">
        <f t="shared" si="0"/>
        <v>43376</v>
      </c>
      <c r="B45" s="16">
        <v>2816.83</v>
      </c>
      <c r="C45" s="17">
        <v>2786.38</v>
      </c>
      <c r="D45" s="17">
        <v>2719.73</v>
      </c>
      <c r="E45" s="17">
        <v>2724.74</v>
      </c>
      <c r="F45" s="17">
        <v>2723.01</v>
      </c>
      <c r="G45" s="17">
        <v>2742.72</v>
      </c>
      <c r="H45" s="17">
        <v>2820.7</v>
      </c>
      <c r="I45" s="17">
        <v>2921.51</v>
      </c>
      <c r="J45" s="17">
        <v>2955.23</v>
      </c>
      <c r="K45" s="17">
        <v>2958.83</v>
      </c>
      <c r="L45" s="17">
        <v>2955.5</v>
      </c>
      <c r="M45" s="17">
        <v>2954.16</v>
      </c>
      <c r="N45" s="17">
        <v>2939.49</v>
      </c>
      <c r="O45" s="17">
        <v>2952.66</v>
      </c>
      <c r="P45" s="17">
        <v>2949.23</v>
      </c>
      <c r="Q45" s="17">
        <v>2935.82</v>
      </c>
      <c r="R45" s="17">
        <v>2941.72</v>
      </c>
      <c r="S45" s="17">
        <v>2952.15</v>
      </c>
      <c r="T45" s="17">
        <v>2957.17</v>
      </c>
      <c r="U45" s="17">
        <v>2996.33</v>
      </c>
      <c r="V45" s="17">
        <v>2955.91</v>
      </c>
      <c r="W45" s="17">
        <v>2950.38</v>
      </c>
      <c r="X45" s="17">
        <v>2905.13</v>
      </c>
      <c r="Y45" s="18">
        <v>2851.36</v>
      </c>
    </row>
    <row r="46" spans="1:25" ht="15.75">
      <c r="A46" s="15">
        <f t="shared" si="0"/>
        <v>43377</v>
      </c>
      <c r="B46" s="16">
        <v>2789.72</v>
      </c>
      <c r="C46" s="17">
        <v>2787.5</v>
      </c>
      <c r="D46" s="17">
        <v>2733.52</v>
      </c>
      <c r="E46" s="17">
        <v>2749.65</v>
      </c>
      <c r="F46" s="17">
        <v>2741.65</v>
      </c>
      <c r="G46" s="17">
        <v>2749.55</v>
      </c>
      <c r="H46" s="17">
        <v>2769.01</v>
      </c>
      <c r="I46" s="17">
        <v>2841.78</v>
      </c>
      <c r="J46" s="17">
        <v>2877.23</v>
      </c>
      <c r="K46" s="17">
        <v>2850.75</v>
      </c>
      <c r="L46" s="17">
        <v>2808.6</v>
      </c>
      <c r="M46" s="17">
        <v>2767.55</v>
      </c>
      <c r="N46" s="17">
        <v>2728.71</v>
      </c>
      <c r="O46" s="17">
        <v>2736.55</v>
      </c>
      <c r="P46" s="17">
        <v>2732.36</v>
      </c>
      <c r="Q46" s="17">
        <v>2726.86</v>
      </c>
      <c r="R46" s="17">
        <v>2734.5</v>
      </c>
      <c r="S46" s="17">
        <v>2717.02</v>
      </c>
      <c r="T46" s="17">
        <v>2764.7</v>
      </c>
      <c r="U46" s="17">
        <v>2784.86</v>
      </c>
      <c r="V46" s="17">
        <v>2765.4</v>
      </c>
      <c r="W46" s="17">
        <v>2761.2</v>
      </c>
      <c r="X46" s="17">
        <v>2775.74</v>
      </c>
      <c r="Y46" s="18">
        <v>2716.29</v>
      </c>
    </row>
    <row r="47" spans="1:25" ht="15.75">
      <c r="A47" s="15">
        <f t="shared" si="0"/>
        <v>43378</v>
      </c>
      <c r="B47" s="16">
        <v>2668.09</v>
      </c>
      <c r="C47" s="17">
        <v>2655.56</v>
      </c>
      <c r="D47" s="17">
        <v>2771.44</v>
      </c>
      <c r="E47" s="17">
        <v>2779.13</v>
      </c>
      <c r="F47" s="17">
        <v>2802.41</v>
      </c>
      <c r="G47" s="17">
        <v>2806.43</v>
      </c>
      <c r="H47" s="17">
        <v>2829.11</v>
      </c>
      <c r="I47" s="17">
        <v>2839</v>
      </c>
      <c r="J47" s="17">
        <v>2933.52</v>
      </c>
      <c r="K47" s="17">
        <v>2901.52</v>
      </c>
      <c r="L47" s="17">
        <v>2828.16</v>
      </c>
      <c r="M47" s="17">
        <v>2818.53</v>
      </c>
      <c r="N47" s="17">
        <v>2814.7</v>
      </c>
      <c r="O47" s="17">
        <v>2812.84</v>
      </c>
      <c r="P47" s="17">
        <v>2768.13</v>
      </c>
      <c r="Q47" s="17">
        <v>2733.81</v>
      </c>
      <c r="R47" s="17">
        <v>2740.54</v>
      </c>
      <c r="S47" s="17">
        <v>2757.61</v>
      </c>
      <c r="T47" s="17">
        <v>2814.51</v>
      </c>
      <c r="U47" s="17">
        <v>2861.61</v>
      </c>
      <c r="V47" s="17">
        <v>2923.99</v>
      </c>
      <c r="W47" s="17">
        <v>2902.27</v>
      </c>
      <c r="X47" s="17">
        <v>2818.51</v>
      </c>
      <c r="Y47" s="18">
        <v>2796.62</v>
      </c>
    </row>
    <row r="48" spans="1:25" ht="15.75">
      <c r="A48" s="15">
        <f t="shared" si="0"/>
        <v>43379</v>
      </c>
      <c r="B48" s="16">
        <v>2776.53</v>
      </c>
      <c r="C48" s="17">
        <v>2784.25</v>
      </c>
      <c r="D48" s="17">
        <v>2826.33</v>
      </c>
      <c r="E48" s="17">
        <v>2795.93</v>
      </c>
      <c r="F48" s="17">
        <v>2768.58</v>
      </c>
      <c r="G48" s="17">
        <v>2761.16</v>
      </c>
      <c r="H48" s="17">
        <v>2781.22</v>
      </c>
      <c r="I48" s="17">
        <v>2812.49</v>
      </c>
      <c r="J48" s="17">
        <v>2860.52</v>
      </c>
      <c r="K48" s="17">
        <v>2945.79</v>
      </c>
      <c r="L48" s="17">
        <v>3063.23</v>
      </c>
      <c r="M48" s="17">
        <v>3070.89</v>
      </c>
      <c r="N48" s="17">
        <v>3066.23</v>
      </c>
      <c r="O48" s="17">
        <v>3068.23</v>
      </c>
      <c r="P48" s="17">
        <v>3053.63</v>
      </c>
      <c r="Q48" s="17">
        <v>3052.62</v>
      </c>
      <c r="R48" s="17">
        <v>3053.14</v>
      </c>
      <c r="S48" s="17">
        <v>3063.94</v>
      </c>
      <c r="T48" s="17">
        <v>3081.4</v>
      </c>
      <c r="U48" s="17">
        <v>3087.86</v>
      </c>
      <c r="V48" s="17">
        <v>3093.52</v>
      </c>
      <c r="W48" s="17">
        <v>3050.1</v>
      </c>
      <c r="X48" s="17">
        <v>2938.26</v>
      </c>
      <c r="Y48" s="18">
        <v>2885.53</v>
      </c>
    </row>
    <row r="49" spans="1:25" ht="15.75">
      <c r="A49" s="15">
        <f t="shared" si="0"/>
        <v>43380</v>
      </c>
      <c r="B49" s="16">
        <v>2828.26</v>
      </c>
      <c r="C49" s="17">
        <v>2814.18</v>
      </c>
      <c r="D49" s="17">
        <v>2822.06</v>
      </c>
      <c r="E49" s="17">
        <v>2755.17</v>
      </c>
      <c r="F49" s="17">
        <v>2729.98</v>
      </c>
      <c r="G49" s="17">
        <v>2724.58</v>
      </c>
      <c r="H49" s="17">
        <v>2739.16</v>
      </c>
      <c r="I49" s="17">
        <v>2772.82</v>
      </c>
      <c r="J49" s="17">
        <v>2863.45</v>
      </c>
      <c r="K49" s="17">
        <v>2917.28</v>
      </c>
      <c r="L49" s="17">
        <v>3030.36</v>
      </c>
      <c r="M49" s="17">
        <v>3088.56</v>
      </c>
      <c r="N49" s="17">
        <v>3098.51</v>
      </c>
      <c r="O49" s="17">
        <v>3099.88</v>
      </c>
      <c r="P49" s="17">
        <v>3100.55</v>
      </c>
      <c r="Q49" s="17">
        <v>3098.03</v>
      </c>
      <c r="R49" s="17">
        <v>3108.6</v>
      </c>
      <c r="S49" s="17">
        <v>3134.08</v>
      </c>
      <c r="T49" s="17">
        <v>3155.88</v>
      </c>
      <c r="U49" s="17">
        <v>3168.36</v>
      </c>
      <c r="V49" s="17">
        <v>3211.68</v>
      </c>
      <c r="W49" s="17">
        <v>3120.41</v>
      </c>
      <c r="X49" s="17">
        <v>2977.62</v>
      </c>
      <c r="Y49" s="18">
        <v>2868.91</v>
      </c>
    </row>
    <row r="50" spans="1:25" ht="15.75">
      <c r="A50" s="15">
        <f t="shared" si="0"/>
        <v>43381</v>
      </c>
      <c r="B50" s="16">
        <v>2817.15</v>
      </c>
      <c r="C50" s="17">
        <v>2793.5</v>
      </c>
      <c r="D50" s="17">
        <v>2702.77</v>
      </c>
      <c r="E50" s="17">
        <v>2693.42</v>
      </c>
      <c r="F50" s="17">
        <v>2700.59</v>
      </c>
      <c r="G50" s="17">
        <v>2729.58</v>
      </c>
      <c r="H50" s="17">
        <v>2802.22</v>
      </c>
      <c r="I50" s="17">
        <v>2910.01</v>
      </c>
      <c r="J50" s="17">
        <v>2967.09</v>
      </c>
      <c r="K50" s="17">
        <v>3078.18</v>
      </c>
      <c r="L50" s="17">
        <v>3098</v>
      </c>
      <c r="M50" s="17">
        <v>3088.39</v>
      </c>
      <c r="N50" s="17">
        <v>3077.84</v>
      </c>
      <c r="O50" s="17">
        <v>3083.17</v>
      </c>
      <c r="P50" s="17">
        <v>3080.43</v>
      </c>
      <c r="Q50" s="17">
        <v>3077.71</v>
      </c>
      <c r="R50" s="17">
        <v>3079.13</v>
      </c>
      <c r="S50" s="17">
        <v>3081.97</v>
      </c>
      <c r="T50" s="17">
        <v>3103.23</v>
      </c>
      <c r="U50" s="17">
        <v>3101.29</v>
      </c>
      <c r="V50" s="17">
        <v>3085.08</v>
      </c>
      <c r="W50" s="17">
        <v>3073.26</v>
      </c>
      <c r="X50" s="17">
        <v>2938.65</v>
      </c>
      <c r="Y50" s="18">
        <v>2865.24</v>
      </c>
    </row>
    <row r="51" spans="1:25" ht="15.75">
      <c r="A51" s="15">
        <f t="shared" si="0"/>
        <v>43382</v>
      </c>
      <c r="B51" s="16">
        <v>2836.86</v>
      </c>
      <c r="C51" s="17">
        <v>2807.94</v>
      </c>
      <c r="D51" s="17">
        <v>2729.74</v>
      </c>
      <c r="E51" s="17">
        <v>2726.66</v>
      </c>
      <c r="F51" s="17">
        <v>2718.07</v>
      </c>
      <c r="G51" s="17">
        <v>2735.27</v>
      </c>
      <c r="H51" s="17">
        <v>2791.06</v>
      </c>
      <c r="I51" s="17">
        <v>2889.31</v>
      </c>
      <c r="J51" s="17">
        <v>2969.27</v>
      </c>
      <c r="K51" s="17">
        <v>3055.07</v>
      </c>
      <c r="L51" s="17">
        <v>3074.95</v>
      </c>
      <c r="M51" s="17">
        <v>3081.56</v>
      </c>
      <c r="N51" s="17">
        <v>2999.48</v>
      </c>
      <c r="O51" s="17">
        <v>2999.81</v>
      </c>
      <c r="P51" s="17">
        <v>2994.64</v>
      </c>
      <c r="Q51" s="17">
        <v>2989.64</v>
      </c>
      <c r="R51" s="17">
        <v>2981.96</v>
      </c>
      <c r="S51" s="17">
        <v>2980.78</v>
      </c>
      <c r="T51" s="17">
        <v>2993.6</v>
      </c>
      <c r="U51" s="17">
        <v>3056.1</v>
      </c>
      <c r="V51" s="17">
        <v>3000.43</v>
      </c>
      <c r="W51" s="17">
        <v>2960.1</v>
      </c>
      <c r="X51" s="17">
        <v>2909.07</v>
      </c>
      <c r="Y51" s="18">
        <v>2854.37</v>
      </c>
    </row>
    <row r="52" spans="1:25" ht="15.75">
      <c r="A52" s="15">
        <f t="shared" si="0"/>
        <v>43383</v>
      </c>
      <c r="B52" s="16">
        <v>2793.63</v>
      </c>
      <c r="C52" s="17">
        <v>2764.38</v>
      </c>
      <c r="D52" s="17">
        <v>2749.57</v>
      </c>
      <c r="E52" s="17">
        <v>2727.6</v>
      </c>
      <c r="F52" s="17">
        <v>2729.17</v>
      </c>
      <c r="G52" s="17">
        <v>2748.82</v>
      </c>
      <c r="H52" s="17">
        <v>2783.89</v>
      </c>
      <c r="I52" s="17">
        <v>2864.17</v>
      </c>
      <c r="J52" s="17">
        <v>2949.28</v>
      </c>
      <c r="K52" s="17">
        <v>2979.13</v>
      </c>
      <c r="L52" s="17">
        <v>2970.95</v>
      </c>
      <c r="M52" s="17">
        <v>2964.55</v>
      </c>
      <c r="N52" s="17">
        <v>2946.2</v>
      </c>
      <c r="O52" s="17">
        <v>2960.53</v>
      </c>
      <c r="P52" s="17">
        <v>2962.14</v>
      </c>
      <c r="Q52" s="17">
        <v>2957.78</v>
      </c>
      <c r="R52" s="17">
        <v>2954.06</v>
      </c>
      <c r="S52" s="17">
        <v>2965.2</v>
      </c>
      <c r="T52" s="17">
        <v>2974.03</v>
      </c>
      <c r="U52" s="17">
        <v>2987.49</v>
      </c>
      <c r="V52" s="17">
        <v>2969.01</v>
      </c>
      <c r="W52" s="17">
        <v>2913.69</v>
      </c>
      <c r="X52" s="17">
        <v>2862.21</v>
      </c>
      <c r="Y52" s="18">
        <v>2807.7</v>
      </c>
    </row>
    <row r="53" spans="1:25" ht="15.75">
      <c r="A53" s="15">
        <f t="shared" si="0"/>
        <v>43384</v>
      </c>
      <c r="B53" s="16">
        <v>2788.31</v>
      </c>
      <c r="C53" s="17">
        <v>2740.24</v>
      </c>
      <c r="D53" s="17">
        <v>2747.4</v>
      </c>
      <c r="E53" s="17">
        <v>2722.25</v>
      </c>
      <c r="F53" s="17">
        <v>2724.47</v>
      </c>
      <c r="G53" s="17">
        <v>2744.92</v>
      </c>
      <c r="H53" s="17">
        <v>2792.2</v>
      </c>
      <c r="I53" s="17">
        <v>2870.74</v>
      </c>
      <c r="J53" s="17">
        <v>2936.57</v>
      </c>
      <c r="K53" s="17">
        <v>2957.05</v>
      </c>
      <c r="L53" s="17">
        <v>2963.04</v>
      </c>
      <c r="M53" s="17">
        <v>2964.19</v>
      </c>
      <c r="N53" s="17">
        <v>2959.31</v>
      </c>
      <c r="O53" s="17">
        <v>2963.21</v>
      </c>
      <c r="P53" s="17">
        <v>2955.5</v>
      </c>
      <c r="Q53" s="17">
        <v>2945.07</v>
      </c>
      <c r="R53" s="17">
        <v>2943.06</v>
      </c>
      <c r="S53" s="17">
        <v>2950.35</v>
      </c>
      <c r="T53" s="17">
        <v>2964.51</v>
      </c>
      <c r="U53" s="17">
        <v>2966.25</v>
      </c>
      <c r="V53" s="17">
        <v>2957.65</v>
      </c>
      <c r="W53" s="17">
        <v>2927.4</v>
      </c>
      <c r="X53" s="17">
        <v>2903.07</v>
      </c>
      <c r="Y53" s="18">
        <v>2880.81</v>
      </c>
    </row>
    <row r="54" spans="1:25" ht="15.75">
      <c r="A54" s="15">
        <f t="shared" si="0"/>
        <v>43385</v>
      </c>
      <c r="B54" s="16">
        <v>2794.72</v>
      </c>
      <c r="C54" s="17">
        <v>2793.11</v>
      </c>
      <c r="D54" s="17">
        <v>2792.91</v>
      </c>
      <c r="E54" s="17">
        <v>2752.69</v>
      </c>
      <c r="F54" s="17">
        <v>2726.93</v>
      </c>
      <c r="G54" s="17">
        <v>2768.97</v>
      </c>
      <c r="H54" s="17">
        <v>2844.15</v>
      </c>
      <c r="I54" s="17">
        <v>2915.51</v>
      </c>
      <c r="J54" s="17">
        <v>2948.9</v>
      </c>
      <c r="K54" s="17">
        <v>2957.45</v>
      </c>
      <c r="L54" s="17">
        <v>2942.41</v>
      </c>
      <c r="M54" s="17">
        <v>2934.68</v>
      </c>
      <c r="N54" s="17">
        <v>2930.21</v>
      </c>
      <c r="O54" s="17">
        <v>2934.31</v>
      </c>
      <c r="P54" s="17">
        <v>2928.46</v>
      </c>
      <c r="Q54" s="17">
        <v>2919.63</v>
      </c>
      <c r="R54" s="17">
        <v>2930.82</v>
      </c>
      <c r="S54" s="17">
        <v>2933.25</v>
      </c>
      <c r="T54" s="17">
        <v>2940.96</v>
      </c>
      <c r="U54" s="17">
        <v>2957.74</v>
      </c>
      <c r="V54" s="17">
        <v>2920.85</v>
      </c>
      <c r="W54" s="17">
        <v>2913.09</v>
      </c>
      <c r="X54" s="17">
        <v>2874.37</v>
      </c>
      <c r="Y54" s="18">
        <v>2875.19</v>
      </c>
    </row>
    <row r="55" spans="1:25" ht="15.75">
      <c r="A55" s="15">
        <f t="shared" si="0"/>
        <v>43386</v>
      </c>
      <c r="B55" s="16">
        <v>2833.09</v>
      </c>
      <c r="C55" s="17">
        <v>2805.83</v>
      </c>
      <c r="D55" s="17">
        <v>2853.32</v>
      </c>
      <c r="E55" s="17">
        <v>2812.98</v>
      </c>
      <c r="F55" s="17">
        <v>2794.06</v>
      </c>
      <c r="G55" s="17">
        <v>2798.51</v>
      </c>
      <c r="H55" s="17">
        <v>2824.07</v>
      </c>
      <c r="I55" s="17">
        <v>2839.58</v>
      </c>
      <c r="J55" s="17">
        <v>2874.72</v>
      </c>
      <c r="K55" s="17">
        <v>2898.79</v>
      </c>
      <c r="L55" s="17">
        <v>2989.23</v>
      </c>
      <c r="M55" s="17">
        <v>2987.7</v>
      </c>
      <c r="N55" s="17">
        <v>2986.73</v>
      </c>
      <c r="O55" s="17">
        <v>2987.27</v>
      </c>
      <c r="P55" s="17">
        <v>2987</v>
      </c>
      <c r="Q55" s="17">
        <v>2986.64</v>
      </c>
      <c r="R55" s="17">
        <v>2988.3</v>
      </c>
      <c r="S55" s="17">
        <v>3002.32</v>
      </c>
      <c r="T55" s="17">
        <v>3023.89</v>
      </c>
      <c r="U55" s="17">
        <v>3023.19</v>
      </c>
      <c r="V55" s="17">
        <v>3008</v>
      </c>
      <c r="W55" s="17">
        <v>2986.64</v>
      </c>
      <c r="X55" s="17">
        <v>2989.72</v>
      </c>
      <c r="Y55" s="18">
        <v>2949.01</v>
      </c>
    </row>
    <row r="56" spans="1:25" ht="15.75">
      <c r="A56" s="15">
        <f t="shared" si="0"/>
        <v>43387</v>
      </c>
      <c r="B56" s="16">
        <v>2916.24</v>
      </c>
      <c r="C56" s="17">
        <v>2891.3</v>
      </c>
      <c r="D56" s="17">
        <v>2815.16</v>
      </c>
      <c r="E56" s="17">
        <v>2776.13</v>
      </c>
      <c r="F56" s="17">
        <v>2737.94</v>
      </c>
      <c r="G56" s="17">
        <v>2717.44</v>
      </c>
      <c r="H56" s="17">
        <v>2757.21</v>
      </c>
      <c r="I56" s="17">
        <v>2806.04</v>
      </c>
      <c r="J56" s="17">
        <v>2843.87</v>
      </c>
      <c r="K56" s="17">
        <v>2861.95</v>
      </c>
      <c r="L56" s="17">
        <v>2901.32</v>
      </c>
      <c r="M56" s="17">
        <v>3011.79</v>
      </c>
      <c r="N56" s="17">
        <v>3022.44</v>
      </c>
      <c r="O56" s="17">
        <v>3021.36</v>
      </c>
      <c r="P56" s="17">
        <v>3008.86</v>
      </c>
      <c r="Q56" s="17">
        <v>3002.68</v>
      </c>
      <c r="R56" s="17">
        <v>3007.98</v>
      </c>
      <c r="S56" s="17">
        <v>3015.67</v>
      </c>
      <c r="T56" s="17">
        <v>3029.48</v>
      </c>
      <c r="U56" s="17">
        <v>3057.51</v>
      </c>
      <c r="V56" s="17">
        <v>3020.59</v>
      </c>
      <c r="W56" s="17">
        <v>2992.21</v>
      </c>
      <c r="X56" s="17">
        <v>2951.28</v>
      </c>
      <c r="Y56" s="18">
        <v>2956.73</v>
      </c>
    </row>
    <row r="57" spans="1:25" ht="15.75">
      <c r="A57" s="15">
        <f t="shared" si="0"/>
        <v>43388</v>
      </c>
      <c r="B57" s="16">
        <v>2894.42</v>
      </c>
      <c r="C57" s="17">
        <v>2833.91</v>
      </c>
      <c r="D57" s="17">
        <v>2769.01</v>
      </c>
      <c r="E57" s="17">
        <v>2723.89</v>
      </c>
      <c r="F57" s="17">
        <v>2691.75</v>
      </c>
      <c r="G57" s="17">
        <v>2685.33</v>
      </c>
      <c r="H57" s="17">
        <v>2765.87</v>
      </c>
      <c r="I57" s="17">
        <v>2844.05</v>
      </c>
      <c r="J57" s="17">
        <v>2875.95</v>
      </c>
      <c r="K57" s="17">
        <v>2919.18</v>
      </c>
      <c r="L57" s="17">
        <v>2902.94</v>
      </c>
      <c r="M57" s="17">
        <v>2901.25</v>
      </c>
      <c r="N57" s="17">
        <v>2903.56</v>
      </c>
      <c r="O57" s="17">
        <v>2938.93</v>
      </c>
      <c r="P57" s="17">
        <v>2902.13</v>
      </c>
      <c r="Q57" s="17">
        <v>2901.29</v>
      </c>
      <c r="R57" s="17">
        <v>2902.6</v>
      </c>
      <c r="S57" s="17">
        <v>2922.07</v>
      </c>
      <c r="T57" s="17">
        <v>2970.89</v>
      </c>
      <c r="U57" s="17">
        <v>2970.56</v>
      </c>
      <c r="V57" s="17">
        <v>2955.95</v>
      </c>
      <c r="W57" s="17">
        <v>2925.72</v>
      </c>
      <c r="X57" s="17">
        <v>2885.96</v>
      </c>
      <c r="Y57" s="18">
        <v>2837.6</v>
      </c>
    </row>
    <row r="58" spans="1:25" ht="15.75">
      <c r="A58" s="15">
        <f t="shared" si="0"/>
        <v>43389</v>
      </c>
      <c r="B58" s="16">
        <v>2803.68</v>
      </c>
      <c r="C58" s="17">
        <v>2791.52</v>
      </c>
      <c r="D58" s="17">
        <v>2744.59</v>
      </c>
      <c r="E58" s="17">
        <v>2701.89</v>
      </c>
      <c r="F58" s="17">
        <v>2682.62</v>
      </c>
      <c r="G58" s="17">
        <v>2704.57</v>
      </c>
      <c r="H58" s="17">
        <v>2776.84</v>
      </c>
      <c r="I58" s="17">
        <v>2808.27</v>
      </c>
      <c r="J58" s="17">
        <v>2870.24</v>
      </c>
      <c r="K58" s="17">
        <v>2859.76</v>
      </c>
      <c r="L58" s="17">
        <v>2839.59</v>
      </c>
      <c r="M58" s="17">
        <v>2831.95</v>
      </c>
      <c r="N58" s="17">
        <v>2862.55</v>
      </c>
      <c r="O58" s="17">
        <v>2868.42</v>
      </c>
      <c r="P58" s="17">
        <v>2861.8</v>
      </c>
      <c r="Q58" s="17">
        <v>2858.67</v>
      </c>
      <c r="R58" s="17">
        <v>2863.4</v>
      </c>
      <c r="S58" s="17">
        <v>2870.57</v>
      </c>
      <c r="T58" s="17">
        <v>2903.94</v>
      </c>
      <c r="U58" s="17">
        <v>2903.73</v>
      </c>
      <c r="V58" s="17">
        <v>2864.08</v>
      </c>
      <c r="W58" s="17">
        <v>2858.3</v>
      </c>
      <c r="X58" s="17">
        <v>2818.2</v>
      </c>
      <c r="Y58" s="18">
        <v>2793.48</v>
      </c>
    </row>
    <row r="59" spans="1:25" ht="15.75">
      <c r="A59" s="15">
        <f t="shared" si="0"/>
        <v>43390</v>
      </c>
      <c r="B59" s="16">
        <v>2750.71</v>
      </c>
      <c r="C59" s="17">
        <v>2747.45</v>
      </c>
      <c r="D59" s="17">
        <v>2755.77</v>
      </c>
      <c r="E59" s="17">
        <v>2736.09</v>
      </c>
      <c r="F59" s="17">
        <v>2740.23</v>
      </c>
      <c r="G59" s="17">
        <v>2753.31</v>
      </c>
      <c r="H59" s="17">
        <v>2805.66</v>
      </c>
      <c r="I59" s="17">
        <v>2903.93</v>
      </c>
      <c r="J59" s="17">
        <v>3015.42</v>
      </c>
      <c r="K59" s="17">
        <v>3023.61</v>
      </c>
      <c r="L59" s="17">
        <v>3013.93</v>
      </c>
      <c r="M59" s="17">
        <v>3013.84</v>
      </c>
      <c r="N59" s="17">
        <v>3003.25</v>
      </c>
      <c r="O59" s="17">
        <v>3009.73</v>
      </c>
      <c r="P59" s="17">
        <v>3001.98</v>
      </c>
      <c r="Q59" s="17">
        <v>3002.76</v>
      </c>
      <c r="R59" s="17">
        <v>3009.81</v>
      </c>
      <c r="S59" s="17">
        <v>3033.71</v>
      </c>
      <c r="T59" s="17">
        <v>3128.17</v>
      </c>
      <c r="U59" s="17">
        <v>3129.6</v>
      </c>
      <c r="V59" s="17">
        <v>3023.19</v>
      </c>
      <c r="W59" s="17">
        <v>2999.28</v>
      </c>
      <c r="X59" s="17">
        <v>2943.23</v>
      </c>
      <c r="Y59" s="18">
        <v>2891.83</v>
      </c>
    </row>
    <row r="60" spans="1:25" ht="15.75">
      <c r="A60" s="15">
        <f t="shared" si="0"/>
        <v>43391</v>
      </c>
      <c r="B60" s="16">
        <v>2824.79</v>
      </c>
      <c r="C60" s="17">
        <v>2796.13</v>
      </c>
      <c r="D60" s="17">
        <v>2841.16</v>
      </c>
      <c r="E60" s="17">
        <v>2802.84</v>
      </c>
      <c r="F60" s="17">
        <v>2770.31</v>
      </c>
      <c r="G60" s="17">
        <v>2790.81</v>
      </c>
      <c r="H60" s="17">
        <v>2868.39</v>
      </c>
      <c r="I60" s="17">
        <v>3006.52</v>
      </c>
      <c r="J60" s="17">
        <v>3064.74</v>
      </c>
      <c r="K60" s="17">
        <v>3084.59</v>
      </c>
      <c r="L60" s="17">
        <v>3082.02</v>
      </c>
      <c r="M60" s="17">
        <v>3088.09</v>
      </c>
      <c r="N60" s="17">
        <v>3075.14</v>
      </c>
      <c r="O60" s="17">
        <v>3081.02</v>
      </c>
      <c r="P60" s="17">
        <v>3051.9</v>
      </c>
      <c r="Q60" s="17">
        <v>3013.49</v>
      </c>
      <c r="R60" s="17">
        <v>3058.68</v>
      </c>
      <c r="S60" s="17">
        <v>3068.6</v>
      </c>
      <c r="T60" s="17">
        <v>3124.14</v>
      </c>
      <c r="U60" s="17">
        <v>3082.64</v>
      </c>
      <c r="V60" s="17">
        <v>3060.73</v>
      </c>
      <c r="W60" s="17">
        <v>3003.66</v>
      </c>
      <c r="X60" s="17">
        <v>2884.57</v>
      </c>
      <c r="Y60" s="18">
        <v>2863.44</v>
      </c>
    </row>
    <row r="61" spans="1:25" ht="15.75">
      <c r="A61" s="15">
        <f t="shared" si="0"/>
        <v>43392</v>
      </c>
      <c r="B61" s="16">
        <v>2820.42</v>
      </c>
      <c r="C61" s="17">
        <v>2798.53</v>
      </c>
      <c r="D61" s="17">
        <v>2794.1</v>
      </c>
      <c r="E61" s="17">
        <v>2786.64</v>
      </c>
      <c r="F61" s="17">
        <v>2767.72</v>
      </c>
      <c r="G61" s="17">
        <v>2785.68</v>
      </c>
      <c r="H61" s="17">
        <v>2856.81</v>
      </c>
      <c r="I61" s="17">
        <v>2901.65</v>
      </c>
      <c r="J61" s="17">
        <v>3009.71</v>
      </c>
      <c r="K61" s="17">
        <v>3015</v>
      </c>
      <c r="L61" s="17">
        <v>3012.94</v>
      </c>
      <c r="M61" s="17">
        <v>3012.52</v>
      </c>
      <c r="N61" s="17">
        <v>3019.73</v>
      </c>
      <c r="O61" s="17">
        <v>3007.89</v>
      </c>
      <c r="P61" s="17">
        <v>3004.42</v>
      </c>
      <c r="Q61" s="17">
        <v>3002.23</v>
      </c>
      <c r="R61" s="17">
        <v>3008.71</v>
      </c>
      <c r="S61" s="17">
        <v>3016.2</v>
      </c>
      <c r="T61" s="17">
        <v>3042.23</v>
      </c>
      <c r="U61" s="17">
        <v>3035.18</v>
      </c>
      <c r="V61" s="17">
        <v>3018.5</v>
      </c>
      <c r="W61" s="17">
        <v>2995.82</v>
      </c>
      <c r="X61" s="17">
        <v>2943.19</v>
      </c>
      <c r="Y61" s="18">
        <v>2866.94</v>
      </c>
    </row>
    <row r="62" spans="1:25" ht="15.75">
      <c r="A62" s="15">
        <f t="shared" si="0"/>
        <v>43393</v>
      </c>
      <c r="B62" s="16">
        <v>2843.86</v>
      </c>
      <c r="C62" s="17">
        <v>2844.22</v>
      </c>
      <c r="D62" s="17">
        <v>2866.49</v>
      </c>
      <c r="E62" s="17">
        <v>2833.54</v>
      </c>
      <c r="F62" s="17">
        <v>2784.48</v>
      </c>
      <c r="G62" s="17">
        <v>2779.67</v>
      </c>
      <c r="H62" s="17">
        <v>2809.7</v>
      </c>
      <c r="I62" s="17">
        <v>2867.9</v>
      </c>
      <c r="J62" s="17">
        <v>2877.71</v>
      </c>
      <c r="K62" s="17">
        <v>2993.46</v>
      </c>
      <c r="L62" s="17">
        <v>2989.25</v>
      </c>
      <c r="M62" s="17">
        <v>2992.48</v>
      </c>
      <c r="N62" s="17">
        <v>2989.23</v>
      </c>
      <c r="O62" s="17">
        <v>2985.01</v>
      </c>
      <c r="P62" s="17">
        <v>2984.53</v>
      </c>
      <c r="Q62" s="17">
        <v>2986.12</v>
      </c>
      <c r="R62" s="17">
        <v>2993.51</v>
      </c>
      <c r="S62" s="17">
        <v>3003.28</v>
      </c>
      <c r="T62" s="17">
        <v>3018.76</v>
      </c>
      <c r="U62" s="17">
        <v>3006.66</v>
      </c>
      <c r="V62" s="17">
        <v>3004.94</v>
      </c>
      <c r="W62" s="17">
        <v>2979.01</v>
      </c>
      <c r="X62" s="17">
        <v>2908.62</v>
      </c>
      <c r="Y62" s="18">
        <v>2867.2</v>
      </c>
    </row>
    <row r="63" spans="1:25" ht="15.75">
      <c r="A63" s="15">
        <f t="shared" si="0"/>
        <v>43394</v>
      </c>
      <c r="B63" s="16">
        <v>2847.54</v>
      </c>
      <c r="C63" s="17">
        <v>2819.3</v>
      </c>
      <c r="D63" s="17">
        <v>2833.26</v>
      </c>
      <c r="E63" s="17">
        <v>2768.51</v>
      </c>
      <c r="F63" s="17">
        <v>2745.12</v>
      </c>
      <c r="G63" s="17">
        <v>2737.68</v>
      </c>
      <c r="H63" s="17">
        <v>2756.07</v>
      </c>
      <c r="I63" s="17">
        <v>2784.81</v>
      </c>
      <c r="J63" s="17">
        <v>2823.1</v>
      </c>
      <c r="K63" s="17">
        <v>2842.41</v>
      </c>
      <c r="L63" s="17">
        <v>2897.83</v>
      </c>
      <c r="M63" s="17">
        <v>2928.47</v>
      </c>
      <c r="N63" s="17">
        <v>2926.45</v>
      </c>
      <c r="O63" s="17">
        <v>2922.91</v>
      </c>
      <c r="P63" s="17">
        <v>2920.22</v>
      </c>
      <c r="Q63" s="17">
        <v>2915.73</v>
      </c>
      <c r="R63" s="17">
        <v>2970.75</v>
      </c>
      <c r="S63" s="17">
        <v>2999.6</v>
      </c>
      <c r="T63" s="17">
        <v>3006.94</v>
      </c>
      <c r="U63" s="17">
        <v>2998.36</v>
      </c>
      <c r="V63" s="17">
        <v>2995.71</v>
      </c>
      <c r="W63" s="17">
        <v>2975.87</v>
      </c>
      <c r="X63" s="17">
        <v>2962.45</v>
      </c>
      <c r="Y63" s="18">
        <v>2892.54</v>
      </c>
    </row>
    <row r="64" spans="1:25" ht="15.75">
      <c r="A64" s="15">
        <f t="shared" si="0"/>
        <v>43395</v>
      </c>
      <c r="B64" s="16">
        <v>2843.77</v>
      </c>
      <c r="C64" s="17">
        <v>2842.42</v>
      </c>
      <c r="D64" s="17">
        <v>2818.06</v>
      </c>
      <c r="E64" s="17">
        <v>2791.32</v>
      </c>
      <c r="F64" s="17">
        <v>2784.25</v>
      </c>
      <c r="G64" s="17">
        <v>2792.15</v>
      </c>
      <c r="H64" s="17">
        <v>2851.68</v>
      </c>
      <c r="I64" s="17">
        <v>3003.59</v>
      </c>
      <c r="J64" s="17">
        <v>3120.42</v>
      </c>
      <c r="K64" s="17">
        <v>3147.65</v>
      </c>
      <c r="L64" s="17">
        <v>3037.05</v>
      </c>
      <c r="M64" s="17">
        <v>3030.91</v>
      </c>
      <c r="N64" s="17">
        <v>3022.4</v>
      </c>
      <c r="O64" s="17">
        <v>3038.66</v>
      </c>
      <c r="P64" s="17">
        <v>3032.56</v>
      </c>
      <c r="Q64" s="17">
        <v>3029.48</v>
      </c>
      <c r="R64" s="17">
        <v>3035.6</v>
      </c>
      <c r="S64" s="17">
        <v>3040.07</v>
      </c>
      <c r="T64" s="17">
        <v>3042.29</v>
      </c>
      <c r="U64" s="17">
        <v>3032.39</v>
      </c>
      <c r="V64" s="17">
        <v>3002.21</v>
      </c>
      <c r="W64" s="17">
        <v>2984.74</v>
      </c>
      <c r="X64" s="17">
        <v>2897.73</v>
      </c>
      <c r="Y64" s="18">
        <v>2846.48</v>
      </c>
    </row>
    <row r="65" spans="1:25" ht="15.75">
      <c r="A65" s="15">
        <f t="shared" si="0"/>
        <v>43396</v>
      </c>
      <c r="B65" s="16">
        <v>2798.8</v>
      </c>
      <c r="C65" s="17">
        <v>2789.65</v>
      </c>
      <c r="D65" s="17">
        <v>2749.86</v>
      </c>
      <c r="E65" s="17">
        <v>2737.71</v>
      </c>
      <c r="F65" s="17">
        <v>2727.13</v>
      </c>
      <c r="G65" s="17">
        <v>2732.61</v>
      </c>
      <c r="H65" s="17">
        <v>2781.31</v>
      </c>
      <c r="I65" s="17">
        <v>2853.89</v>
      </c>
      <c r="J65" s="17">
        <v>2892</v>
      </c>
      <c r="K65" s="17">
        <v>2921.05</v>
      </c>
      <c r="L65" s="17">
        <v>2886.36</v>
      </c>
      <c r="M65" s="17">
        <v>2880.93</v>
      </c>
      <c r="N65" s="17">
        <v>2880.43</v>
      </c>
      <c r="O65" s="17">
        <v>2888.55</v>
      </c>
      <c r="P65" s="17">
        <v>2870.51</v>
      </c>
      <c r="Q65" s="17">
        <v>2871.14</v>
      </c>
      <c r="R65" s="17">
        <v>2892.29</v>
      </c>
      <c r="S65" s="17">
        <v>2932.74</v>
      </c>
      <c r="T65" s="17">
        <v>2945.18</v>
      </c>
      <c r="U65" s="17">
        <v>2945.78</v>
      </c>
      <c r="V65" s="17">
        <v>2906.92</v>
      </c>
      <c r="W65" s="17">
        <v>2874.72</v>
      </c>
      <c r="X65" s="17">
        <v>2850.94</v>
      </c>
      <c r="Y65" s="18">
        <v>2805.61</v>
      </c>
    </row>
    <row r="66" spans="1:25" ht="15.75">
      <c r="A66" s="15">
        <f t="shared" si="0"/>
        <v>43397</v>
      </c>
      <c r="B66" s="16">
        <v>2792.54</v>
      </c>
      <c r="C66" s="17">
        <v>2757.73</v>
      </c>
      <c r="D66" s="17">
        <v>2719.98</v>
      </c>
      <c r="E66" s="17">
        <v>2678.55</v>
      </c>
      <c r="F66" s="17">
        <v>2650.37</v>
      </c>
      <c r="G66" s="17">
        <v>2650.95</v>
      </c>
      <c r="H66" s="17">
        <v>2690.67</v>
      </c>
      <c r="I66" s="17">
        <v>2778.59</v>
      </c>
      <c r="J66" s="17">
        <v>2843.05</v>
      </c>
      <c r="K66" s="17">
        <v>2856.24</v>
      </c>
      <c r="L66" s="17">
        <v>2856.13</v>
      </c>
      <c r="M66" s="17">
        <v>2855.09</v>
      </c>
      <c r="N66" s="17">
        <v>2853.74</v>
      </c>
      <c r="O66" s="17">
        <v>2854.71</v>
      </c>
      <c r="P66" s="17">
        <v>2854.14</v>
      </c>
      <c r="Q66" s="17">
        <v>2853.82</v>
      </c>
      <c r="R66" s="17">
        <v>2854.95</v>
      </c>
      <c r="S66" s="17">
        <v>2863.89</v>
      </c>
      <c r="T66" s="17">
        <v>2900.94</v>
      </c>
      <c r="U66" s="17">
        <v>2911.84</v>
      </c>
      <c r="V66" s="17">
        <v>2855.42</v>
      </c>
      <c r="W66" s="17">
        <v>2852.8</v>
      </c>
      <c r="X66" s="17">
        <v>2835.25</v>
      </c>
      <c r="Y66" s="18">
        <v>2786.33</v>
      </c>
    </row>
    <row r="67" spans="1:25" ht="15.75">
      <c r="A67" s="15">
        <f t="shared" si="0"/>
        <v>43398</v>
      </c>
      <c r="B67" s="16">
        <v>2762.92</v>
      </c>
      <c r="C67" s="17">
        <v>2743</v>
      </c>
      <c r="D67" s="17">
        <v>2729.5</v>
      </c>
      <c r="E67" s="17">
        <v>2706.07</v>
      </c>
      <c r="F67" s="17">
        <v>2692.23</v>
      </c>
      <c r="G67" s="17">
        <v>2703.54</v>
      </c>
      <c r="H67" s="17">
        <v>2754.48</v>
      </c>
      <c r="I67" s="17">
        <v>2835.73</v>
      </c>
      <c r="J67" s="17">
        <v>2855.55</v>
      </c>
      <c r="K67" s="17">
        <v>2898.39</v>
      </c>
      <c r="L67" s="17">
        <v>2860.63</v>
      </c>
      <c r="M67" s="17">
        <v>2854.33</v>
      </c>
      <c r="N67" s="17">
        <v>2852.49</v>
      </c>
      <c r="O67" s="17">
        <v>2853.45</v>
      </c>
      <c r="P67" s="17">
        <v>2852.45</v>
      </c>
      <c r="Q67" s="17">
        <v>2852.36</v>
      </c>
      <c r="R67" s="17">
        <v>2854.38</v>
      </c>
      <c r="S67" s="17">
        <v>2864.77</v>
      </c>
      <c r="T67" s="17">
        <v>2940.13</v>
      </c>
      <c r="U67" s="17">
        <v>2926.45</v>
      </c>
      <c r="V67" s="17">
        <v>2857.65</v>
      </c>
      <c r="W67" s="17">
        <v>2851.91</v>
      </c>
      <c r="X67" s="17">
        <v>2846.19</v>
      </c>
      <c r="Y67" s="18">
        <v>2804.12</v>
      </c>
    </row>
    <row r="68" spans="1:25" ht="15.75">
      <c r="A68" s="15">
        <f t="shared" si="0"/>
        <v>43399</v>
      </c>
      <c r="B68" s="16">
        <v>2769.09</v>
      </c>
      <c r="C68" s="17">
        <v>2753.12</v>
      </c>
      <c r="D68" s="17">
        <v>2725.45</v>
      </c>
      <c r="E68" s="17">
        <v>2692.03</v>
      </c>
      <c r="F68" s="17">
        <v>2678.31</v>
      </c>
      <c r="G68" s="17">
        <v>2685.99</v>
      </c>
      <c r="H68" s="17">
        <v>2733.07</v>
      </c>
      <c r="I68" s="17">
        <v>2800.36</v>
      </c>
      <c r="J68" s="17">
        <v>2854.63</v>
      </c>
      <c r="K68" s="17">
        <v>2841.45</v>
      </c>
      <c r="L68" s="17">
        <v>2832.13</v>
      </c>
      <c r="M68" s="17">
        <v>2850.87</v>
      </c>
      <c r="N68" s="17">
        <v>2849.89</v>
      </c>
      <c r="O68" s="17">
        <v>2851.37</v>
      </c>
      <c r="P68" s="17">
        <v>2849.94</v>
      </c>
      <c r="Q68" s="17">
        <v>2849.29</v>
      </c>
      <c r="R68" s="17">
        <v>2850.96</v>
      </c>
      <c r="S68" s="17">
        <v>2850.69</v>
      </c>
      <c r="T68" s="17">
        <v>2889.45</v>
      </c>
      <c r="U68" s="17">
        <v>2854.07</v>
      </c>
      <c r="V68" s="17">
        <v>2850.18</v>
      </c>
      <c r="W68" s="17">
        <v>2816.05</v>
      </c>
      <c r="X68" s="17">
        <v>2799.88</v>
      </c>
      <c r="Y68" s="18">
        <v>2731.77</v>
      </c>
    </row>
    <row r="69" spans="1:25" ht="15.75">
      <c r="A69" s="15">
        <f t="shared" si="0"/>
        <v>43400</v>
      </c>
      <c r="B69" s="16">
        <v>2730.17</v>
      </c>
      <c r="C69" s="17">
        <v>2718.84</v>
      </c>
      <c r="D69" s="17">
        <v>2733.5</v>
      </c>
      <c r="E69" s="17">
        <v>2708.88</v>
      </c>
      <c r="F69" s="17">
        <v>2699.84</v>
      </c>
      <c r="G69" s="17">
        <v>2703.23</v>
      </c>
      <c r="H69" s="17">
        <v>2726.53</v>
      </c>
      <c r="I69" s="17">
        <v>2755.52</v>
      </c>
      <c r="J69" s="17">
        <v>2767.46</v>
      </c>
      <c r="K69" s="17">
        <v>2860.76</v>
      </c>
      <c r="L69" s="17">
        <v>2928.76</v>
      </c>
      <c r="M69" s="17">
        <v>2956.37</v>
      </c>
      <c r="N69" s="17">
        <v>2941.16</v>
      </c>
      <c r="O69" s="17">
        <v>2934.78</v>
      </c>
      <c r="P69" s="17">
        <v>2922.85</v>
      </c>
      <c r="Q69" s="17">
        <v>2936.74</v>
      </c>
      <c r="R69" s="17">
        <v>2955.14</v>
      </c>
      <c r="S69" s="17">
        <v>2992.95</v>
      </c>
      <c r="T69" s="17">
        <v>3012.97</v>
      </c>
      <c r="U69" s="17">
        <v>3001.82</v>
      </c>
      <c r="V69" s="17">
        <v>2985.24</v>
      </c>
      <c r="W69" s="17">
        <v>2968.46</v>
      </c>
      <c r="X69" s="17">
        <v>2921.62</v>
      </c>
      <c r="Y69" s="18">
        <v>2846.01</v>
      </c>
    </row>
    <row r="70" spans="1:25" ht="15.75">
      <c r="A70" s="15">
        <f t="shared" si="0"/>
        <v>43401</v>
      </c>
      <c r="B70" s="16">
        <v>2769.2</v>
      </c>
      <c r="C70" s="17">
        <v>2759.61</v>
      </c>
      <c r="D70" s="17">
        <v>2742.18</v>
      </c>
      <c r="E70" s="17">
        <v>2728.33</v>
      </c>
      <c r="F70" s="17">
        <v>2718.06</v>
      </c>
      <c r="G70" s="17">
        <v>2714.06</v>
      </c>
      <c r="H70" s="17">
        <v>2716.55</v>
      </c>
      <c r="I70" s="17">
        <v>2741.27</v>
      </c>
      <c r="J70" s="17">
        <v>2764.58</v>
      </c>
      <c r="K70" s="17">
        <v>2817.51</v>
      </c>
      <c r="L70" s="17">
        <v>2891.45</v>
      </c>
      <c r="M70" s="17">
        <v>2966.38</v>
      </c>
      <c r="N70" s="17">
        <v>2965.14</v>
      </c>
      <c r="O70" s="17">
        <v>2971.65</v>
      </c>
      <c r="P70" s="17">
        <v>2965.65</v>
      </c>
      <c r="Q70" s="17">
        <v>2971.79</v>
      </c>
      <c r="R70" s="17">
        <v>3004.9</v>
      </c>
      <c r="S70" s="17">
        <v>3026.84</v>
      </c>
      <c r="T70" s="17">
        <v>3042.62</v>
      </c>
      <c r="U70" s="17">
        <v>3028.39</v>
      </c>
      <c r="V70" s="17">
        <v>3017.3</v>
      </c>
      <c r="W70" s="17">
        <v>3022.24</v>
      </c>
      <c r="X70" s="17">
        <v>2989.82</v>
      </c>
      <c r="Y70" s="18">
        <v>2848.98</v>
      </c>
    </row>
    <row r="71" spans="1:25" ht="15.75">
      <c r="A71" s="15">
        <f t="shared" si="0"/>
        <v>43402</v>
      </c>
      <c r="B71" s="16">
        <v>2804.52</v>
      </c>
      <c r="C71" s="17">
        <v>2785.52</v>
      </c>
      <c r="D71" s="17">
        <v>2727.74</v>
      </c>
      <c r="E71" s="17">
        <v>2702.64</v>
      </c>
      <c r="F71" s="17">
        <v>2683.47</v>
      </c>
      <c r="G71" s="17">
        <v>2687.91</v>
      </c>
      <c r="H71" s="17">
        <v>2738.98</v>
      </c>
      <c r="I71" s="17">
        <v>2823.28</v>
      </c>
      <c r="J71" s="17">
        <v>2863.81</v>
      </c>
      <c r="K71" s="17">
        <v>2949.92</v>
      </c>
      <c r="L71" s="17">
        <v>2947.71</v>
      </c>
      <c r="M71" s="17">
        <v>2953.2</v>
      </c>
      <c r="N71" s="17">
        <v>2947.64</v>
      </c>
      <c r="O71" s="17">
        <v>2954.5</v>
      </c>
      <c r="P71" s="17">
        <v>2950.25</v>
      </c>
      <c r="Q71" s="17">
        <v>2952.24</v>
      </c>
      <c r="R71" s="17">
        <v>2966.65</v>
      </c>
      <c r="S71" s="17">
        <v>3029.28</v>
      </c>
      <c r="T71" s="17">
        <v>3034.08</v>
      </c>
      <c r="U71" s="17">
        <v>3027.14</v>
      </c>
      <c r="V71" s="17">
        <v>2962.76</v>
      </c>
      <c r="W71" s="17">
        <v>2945.27</v>
      </c>
      <c r="X71" s="17">
        <v>2900.17</v>
      </c>
      <c r="Y71" s="18">
        <v>2843.55</v>
      </c>
    </row>
    <row r="72" spans="1:25" ht="15.75">
      <c r="A72" s="15">
        <f t="shared" si="0"/>
        <v>43403</v>
      </c>
      <c r="B72" s="16">
        <v>2782.59</v>
      </c>
      <c r="C72" s="17">
        <v>2784.12</v>
      </c>
      <c r="D72" s="17">
        <v>2731.88</v>
      </c>
      <c r="E72" s="17">
        <v>2691.91</v>
      </c>
      <c r="F72" s="17">
        <v>2690.7</v>
      </c>
      <c r="G72" s="17">
        <v>2696.98</v>
      </c>
      <c r="H72" s="17">
        <v>2755.41</v>
      </c>
      <c r="I72" s="17">
        <v>2817.88</v>
      </c>
      <c r="J72" s="17">
        <v>2857.14</v>
      </c>
      <c r="K72" s="17">
        <v>2864.67</v>
      </c>
      <c r="L72" s="17">
        <v>2874.02</v>
      </c>
      <c r="M72" s="17">
        <v>2846.41</v>
      </c>
      <c r="N72" s="17">
        <v>2821.34</v>
      </c>
      <c r="O72" s="17">
        <v>2814.39</v>
      </c>
      <c r="P72" s="17">
        <v>2811.97</v>
      </c>
      <c r="Q72" s="17">
        <v>2813.7</v>
      </c>
      <c r="R72" s="17">
        <v>2813.41</v>
      </c>
      <c r="S72" s="17">
        <v>2821.4</v>
      </c>
      <c r="T72" s="17">
        <v>2920.93</v>
      </c>
      <c r="U72" s="17">
        <v>2850.25</v>
      </c>
      <c r="V72" s="17">
        <v>2813.58</v>
      </c>
      <c r="W72" s="17">
        <v>2791.91</v>
      </c>
      <c r="X72" s="17">
        <v>2812.27</v>
      </c>
      <c r="Y72" s="18">
        <v>2782.39</v>
      </c>
    </row>
    <row r="73" spans="1:25" ht="16.5" thickBot="1">
      <c r="A73" s="19">
        <f t="shared" si="0"/>
        <v>43404</v>
      </c>
      <c r="B73" s="20">
        <v>2736.72</v>
      </c>
      <c r="C73" s="21">
        <v>2740.4</v>
      </c>
      <c r="D73" s="21">
        <v>2729.38</v>
      </c>
      <c r="E73" s="21">
        <v>2702.39</v>
      </c>
      <c r="F73" s="21">
        <v>2707.57</v>
      </c>
      <c r="G73" s="21">
        <v>2715.53</v>
      </c>
      <c r="H73" s="21">
        <v>2760.97</v>
      </c>
      <c r="I73" s="21">
        <v>2857.55</v>
      </c>
      <c r="J73" s="21">
        <v>2981.01</v>
      </c>
      <c r="K73" s="21">
        <v>3045.24</v>
      </c>
      <c r="L73" s="21">
        <v>3031.97</v>
      </c>
      <c r="M73" s="21">
        <v>3026.1</v>
      </c>
      <c r="N73" s="21">
        <v>3020.51</v>
      </c>
      <c r="O73" s="21">
        <v>3027.61</v>
      </c>
      <c r="P73" s="21">
        <v>3022.92</v>
      </c>
      <c r="Q73" s="21">
        <v>3025.33</v>
      </c>
      <c r="R73" s="21">
        <v>3039.41</v>
      </c>
      <c r="S73" s="21">
        <v>3077.08</v>
      </c>
      <c r="T73" s="21">
        <v>3094</v>
      </c>
      <c r="U73" s="21">
        <v>3087.41</v>
      </c>
      <c r="V73" s="21">
        <v>3020.17</v>
      </c>
      <c r="W73" s="21">
        <v>2996.9</v>
      </c>
      <c r="X73" s="21">
        <v>2916.58</v>
      </c>
      <c r="Y73" s="22">
        <v>2859.93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3659.8</v>
      </c>
      <c r="C77" s="12">
        <v>3645.79</v>
      </c>
      <c r="D77" s="12">
        <v>3591.5</v>
      </c>
      <c r="E77" s="12">
        <v>3583.02</v>
      </c>
      <c r="F77" s="12">
        <v>3621.63</v>
      </c>
      <c r="G77" s="12">
        <v>3644.06</v>
      </c>
      <c r="H77" s="12">
        <v>3715.95</v>
      </c>
      <c r="I77" s="12">
        <v>3812.38</v>
      </c>
      <c r="J77" s="12">
        <v>3861.76</v>
      </c>
      <c r="K77" s="12">
        <v>3865.34</v>
      </c>
      <c r="L77" s="12">
        <v>3861.81</v>
      </c>
      <c r="M77" s="12">
        <v>3854.51</v>
      </c>
      <c r="N77" s="12">
        <v>3848.41</v>
      </c>
      <c r="O77" s="12">
        <v>3854.8</v>
      </c>
      <c r="P77" s="12">
        <v>3842.5</v>
      </c>
      <c r="Q77" s="12">
        <v>3827.58</v>
      </c>
      <c r="R77" s="12">
        <v>3836.66</v>
      </c>
      <c r="S77" s="12">
        <v>3851.23</v>
      </c>
      <c r="T77" s="12">
        <v>3862.25</v>
      </c>
      <c r="U77" s="12">
        <v>3866.14</v>
      </c>
      <c r="V77" s="12">
        <v>3862.81</v>
      </c>
      <c r="W77" s="12">
        <v>3845.5</v>
      </c>
      <c r="X77" s="12">
        <v>3823.45</v>
      </c>
      <c r="Y77" s="13">
        <v>3777.25</v>
      </c>
      <c r="Z77" s="14"/>
    </row>
    <row r="78" spans="1:25" ht="15.75">
      <c r="A78" s="15">
        <f t="shared" si="1"/>
        <v>43375</v>
      </c>
      <c r="B78" s="16">
        <v>3661.12</v>
      </c>
      <c r="C78" s="17">
        <v>3627.99</v>
      </c>
      <c r="D78" s="17">
        <v>3558.82</v>
      </c>
      <c r="E78" s="17">
        <v>3570.81</v>
      </c>
      <c r="F78" s="17">
        <v>3594.39</v>
      </c>
      <c r="G78" s="17">
        <v>3628.95</v>
      </c>
      <c r="H78" s="17">
        <v>3716.73</v>
      </c>
      <c r="I78" s="17">
        <v>3820.9</v>
      </c>
      <c r="J78" s="17">
        <v>3836.4</v>
      </c>
      <c r="K78" s="17">
        <v>3873.45</v>
      </c>
      <c r="L78" s="17">
        <v>3847.13</v>
      </c>
      <c r="M78" s="17">
        <v>3835.75</v>
      </c>
      <c r="N78" s="17">
        <v>3824.72</v>
      </c>
      <c r="O78" s="17">
        <v>3832.25</v>
      </c>
      <c r="P78" s="17">
        <v>3827.06</v>
      </c>
      <c r="Q78" s="17">
        <v>3821.43</v>
      </c>
      <c r="R78" s="17">
        <v>3826.06</v>
      </c>
      <c r="S78" s="17">
        <v>3844.18</v>
      </c>
      <c r="T78" s="17">
        <v>3870.03</v>
      </c>
      <c r="U78" s="17">
        <v>3872.52</v>
      </c>
      <c r="V78" s="17">
        <v>3935.68</v>
      </c>
      <c r="W78" s="17">
        <v>3868.5</v>
      </c>
      <c r="X78" s="17">
        <v>3842.93</v>
      </c>
      <c r="Y78" s="18">
        <v>3802.89</v>
      </c>
    </row>
    <row r="79" spans="1:25" ht="15.75">
      <c r="A79" s="15">
        <f t="shared" si="1"/>
        <v>43376</v>
      </c>
      <c r="B79" s="16">
        <v>3713.13</v>
      </c>
      <c r="C79" s="17">
        <v>3682.68</v>
      </c>
      <c r="D79" s="17">
        <v>3616.03</v>
      </c>
      <c r="E79" s="17">
        <v>3621.04</v>
      </c>
      <c r="F79" s="17">
        <v>3619.31</v>
      </c>
      <c r="G79" s="17">
        <v>3639.02</v>
      </c>
      <c r="H79" s="17">
        <v>3717</v>
      </c>
      <c r="I79" s="17">
        <v>3817.81</v>
      </c>
      <c r="J79" s="17">
        <v>3851.53</v>
      </c>
      <c r="K79" s="17">
        <v>3855.13</v>
      </c>
      <c r="L79" s="17">
        <v>3851.8</v>
      </c>
      <c r="M79" s="17">
        <v>3850.46</v>
      </c>
      <c r="N79" s="17">
        <v>3835.79</v>
      </c>
      <c r="O79" s="17">
        <v>3848.96</v>
      </c>
      <c r="P79" s="17">
        <v>3845.53</v>
      </c>
      <c r="Q79" s="17">
        <v>3832.12</v>
      </c>
      <c r="R79" s="17">
        <v>3838.02</v>
      </c>
      <c r="S79" s="17">
        <v>3848.45</v>
      </c>
      <c r="T79" s="17">
        <v>3853.47</v>
      </c>
      <c r="U79" s="17">
        <v>3892.63</v>
      </c>
      <c r="V79" s="17">
        <v>3852.21</v>
      </c>
      <c r="W79" s="17">
        <v>3846.68</v>
      </c>
      <c r="X79" s="17">
        <v>3801.43</v>
      </c>
      <c r="Y79" s="18">
        <v>3747.66</v>
      </c>
    </row>
    <row r="80" spans="1:25" ht="15.75">
      <c r="A80" s="15">
        <f t="shared" si="1"/>
        <v>43377</v>
      </c>
      <c r="B80" s="16">
        <v>3686.02</v>
      </c>
      <c r="C80" s="17">
        <v>3683.8</v>
      </c>
      <c r="D80" s="17">
        <v>3629.82</v>
      </c>
      <c r="E80" s="17">
        <v>3645.95</v>
      </c>
      <c r="F80" s="17">
        <v>3637.95</v>
      </c>
      <c r="G80" s="17">
        <v>3645.85</v>
      </c>
      <c r="H80" s="17">
        <v>3665.31</v>
      </c>
      <c r="I80" s="17">
        <v>3738.08</v>
      </c>
      <c r="J80" s="17">
        <v>3773.53</v>
      </c>
      <c r="K80" s="17">
        <v>3747.05</v>
      </c>
      <c r="L80" s="17">
        <v>3704.9</v>
      </c>
      <c r="M80" s="17">
        <v>3663.85</v>
      </c>
      <c r="N80" s="17">
        <v>3625.01</v>
      </c>
      <c r="O80" s="17">
        <v>3632.85</v>
      </c>
      <c r="P80" s="17">
        <v>3628.66</v>
      </c>
      <c r="Q80" s="17">
        <v>3623.16</v>
      </c>
      <c r="R80" s="17">
        <v>3630.8</v>
      </c>
      <c r="S80" s="17">
        <v>3613.32</v>
      </c>
      <c r="T80" s="17">
        <v>3661</v>
      </c>
      <c r="U80" s="17">
        <v>3681.16</v>
      </c>
      <c r="V80" s="17">
        <v>3661.7</v>
      </c>
      <c r="W80" s="17">
        <v>3657.5</v>
      </c>
      <c r="X80" s="17">
        <v>3672.04</v>
      </c>
      <c r="Y80" s="18">
        <v>3612.59</v>
      </c>
    </row>
    <row r="81" spans="1:25" ht="15.75">
      <c r="A81" s="15">
        <f t="shared" si="1"/>
        <v>43378</v>
      </c>
      <c r="B81" s="16">
        <v>3564.39</v>
      </c>
      <c r="C81" s="17">
        <v>3551.86</v>
      </c>
      <c r="D81" s="17">
        <v>3667.74</v>
      </c>
      <c r="E81" s="17">
        <v>3675.43</v>
      </c>
      <c r="F81" s="17">
        <v>3698.71</v>
      </c>
      <c r="G81" s="17">
        <v>3702.73</v>
      </c>
      <c r="H81" s="17">
        <v>3725.41</v>
      </c>
      <c r="I81" s="17">
        <v>3735.3</v>
      </c>
      <c r="J81" s="17">
        <v>3829.82</v>
      </c>
      <c r="K81" s="17">
        <v>3797.82</v>
      </c>
      <c r="L81" s="17">
        <v>3724.46</v>
      </c>
      <c r="M81" s="17">
        <v>3714.83</v>
      </c>
      <c r="N81" s="17">
        <v>3711</v>
      </c>
      <c r="O81" s="17">
        <v>3709.14</v>
      </c>
      <c r="P81" s="17">
        <v>3664.43</v>
      </c>
      <c r="Q81" s="17">
        <v>3630.11</v>
      </c>
      <c r="R81" s="17">
        <v>3636.84</v>
      </c>
      <c r="S81" s="17">
        <v>3653.91</v>
      </c>
      <c r="T81" s="17">
        <v>3710.81</v>
      </c>
      <c r="U81" s="17">
        <v>3757.91</v>
      </c>
      <c r="V81" s="17">
        <v>3820.29</v>
      </c>
      <c r="W81" s="17">
        <v>3798.57</v>
      </c>
      <c r="X81" s="17">
        <v>3714.81</v>
      </c>
      <c r="Y81" s="18">
        <v>3692.92</v>
      </c>
    </row>
    <row r="82" spans="1:25" ht="15.75">
      <c r="A82" s="15">
        <f t="shared" si="1"/>
        <v>43379</v>
      </c>
      <c r="B82" s="16">
        <v>3672.83</v>
      </c>
      <c r="C82" s="17">
        <v>3680.55</v>
      </c>
      <c r="D82" s="17">
        <v>3722.63</v>
      </c>
      <c r="E82" s="17">
        <v>3692.23</v>
      </c>
      <c r="F82" s="17">
        <v>3664.88</v>
      </c>
      <c r="G82" s="17">
        <v>3657.46</v>
      </c>
      <c r="H82" s="17">
        <v>3677.52</v>
      </c>
      <c r="I82" s="17">
        <v>3708.79</v>
      </c>
      <c r="J82" s="17">
        <v>3756.82</v>
      </c>
      <c r="K82" s="17">
        <v>3842.09</v>
      </c>
      <c r="L82" s="17">
        <v>3959.53</v>
      </c>
      <c r="M82" s="17">
        <v>3967.19</v>
      </c>
      <c r="N82" s="17">
        <v>3962.53</v>
      </c>
      <c r="O82" s="17">
        <v>3964.53</v>
      </c>
      <c r="P82" s="17">
        <v>3949.93</v>
      </c>
      <c r="Q82" s="17">
        <v>3948.92</v>
      </c>
      <c r="R82" s="17">
        <v>3949.44</v>
      </c>
      <c r="S82" s="17">
        <v>3960.24</v>
      </c>
      <c r="T82" s="17">
        <v>3977.7</v>
      </c>
      <c r="U82" s="17">
        <v>3984.16</v>
      </c>
      <c r="V82" s="17">
        <v>3989.82</v>
      </c>
      <c r="W82" s="17">
        <v>3946.4</v>
      </c>
      <c r="X82" s="17">
        <v>3834.56</v>
      </c>
      <c r="Y82" s="18">
        <v>3781.83</v>
      </c>
    </row>
    <row r="83" spans="1:25" ht="15.75">
      <c r="A83" s="15">
        <f t="shared" si="1"/>
        <v>43380</v>
      </c>
      <c r="B83" s="16">
        <v>3724.56</v>
      </c>
      <c r="C83" s="17">
        <v>3710.48</v>
      </c>
      <c r="D83" s="17">
        <v>3718.36</v>
      </c>
      <c r="E83" s="17">
        <v>3651.47</v>
      </c>
      <c r="F83" s="17">
        <v>3626.28</v>
      </c>
      <c r="G83" s="17">
        <v>3620.88</v>
      </c>
      <c r="H83" s="17">
        <v>3635.46</v>
      </c>
      <c r="I83" s="17">
        <v>3669.12</v>
      </c>
      <c r="J83" s="17">
        <v>3759.75</v>
      </c>
      <c r="K83" s="17">
        <v>3813.58</v>
      </c>
      <c r="L83" s="17">
        <v>3926.66</v>
      </c>
      <c r="M83" s="17">
        <v>3984.86</v>
      </c>
      <c r="N83" s="17">
        <v>3994.81</v>
      </c>
      <c r="O83" s="17">
        <v>3996.18</v>
      </c>
      <c r="P83" s="17">
        <v>3996.85</v>
      </c>
      <c r="Q83" s="17">
        <v>3994.33</v>
      </c>
      <c r="R83" s="17">
        <v>4004.9</v>
      </c>
      <c r="S83" s="17">
        <v>4030.38</v>
      </c>
      <c r="T83" s="17">
        <v>4052.18</v>
      </c>
      <c r="U83" s="17">
        <v>4064.66</v>
      </c>
      <c r="V83" s="17">
        <v>4107.98</v>
      </c>
      <c r="W83" s="17">
        <v>4016.71</v>
      </c>
      <c r="X83" s="17">
        <v>3873.92</v>
      </c>
      <c r="Y83" s="18">
        <v>3765.21</v>
      </c>
    </row>
    <row r="84" spans="1:25" ht="15.75">
      <c r="A84" s="15">
        <f t="shared" si="1"/>
        <v>43381</v>
      </c>
      <c r="B84" s="16">
        <v>3713.45</v>
      </c>
      <c r="C84" s="17">
        <v>3689.8</v>
      </c>
      <c r="D84" s="17">
        <v>3599.07</v>
      </c>
      <c r="E84" s="17">
        <v>3589.72</v>
      </c>
      <c r="F84" s="17">
        <v>3596.89</v>
      </c>
      <c r="G84" s="17">
        <v>3625.88</v>
      </c>
      <c r="H84" s="17">
        <v>3698.52</v>
      </c>
      <c r="I84" s="17">
        <v>3806.31</v>
      </c>
      <c r="J84" s="17">
        <v>3863.39</v>
      </c>
      <c r="K84" s="17">
        <v>3974.48</v>
      </c>
      <c r="L84" s="17">
        <v>3994.3</v>
      </c>
      <c r="M84" s="17">
        <v>3984.69</v>
      </c>
      <c r="N84" s="17">
        <v>3974.14</v>
      </c>
      <c r="O84" s="17">
        <v>3979.47</v>
      </c>
      <c r="P84" s="17">
        <v>3976.73</v>
      </c>
      <c r="Q84" s="17">
        <v>3974.01</v>
      </c>
      <c r="R84" s="17">
        <v>3975.43</v>
      </c>
      <c r="S84" s="17">
        <v>3978.27</v>
      </c>
      <c r="T84" s="17">
        <v>3999.53</v>
      </c>
      <c r="U84" s="17">
        <v>3997.59</v>
      </c>
      <c r="V84" s="17">
        <v>3981.38</v>
      </c>
      <c r="W84" s="17">
        <v>3969.56</v>
      </c>
      <c r="X84" s="17">
        <v>3834.95</v>
      </c>
      <c r="Y84" s="18">
        <v>3761.54</v>
      </c>
    </row>
    <row r="85" spans="1:25" ht="15.75">
      <c r="A85" s="15">
        <f t="shared" si="1"/>
        <v>43382</v>
      </c>
      <c r="B85" s="16">
        <v>3733.16</v>
      </c>
      <c r="C85" s="17">
        <v>3704.24</v>
      </c>
      <c r="D85" s="17">
        <v>3626.04</v>
      </c>
      <c r="E85" s="17">
        <v>3622.96</v>
      </c>
      <c r="F85" s="17">
        <v>3614.37</v>
      </c>
      <c r="G85" s="17">
        <v>3631.57</v>
      </c>
      <c r="H85" s="17">
        <v>3687.36</v>
      </c>
      <c r="I85" s="17">
        <v>3785.61</v>
      </c>
      <c r="J85" s="17">
        <v>3865.57</v>
      </c>
      <c r="K85" s="17">
        <v>3951.37</v>
      </c>
      <c r="L85" s="17">
        <v>3971.25</v>
      </c>
      <c r="M85" s="17">
        <v>3977.86</v>
      </c>
      <c r="N85" s="17">
        <v>3895.78</v>
      </c>
      <c r="O85" s="17">
        <v>3896.11</v>
      </c>
      <c r="P85" s="17">
        <v>3890.94</v>
      </c>
      <c r="Q85" s="17">
        <v>3885.94</v>
      </c>
      <c r="R85" s="17">
        <v>3878.26</v>
      </c>
      <c r="S85" s="17">
        <v>3877.08</v>
      </c>
      <c r="T85" s="17">
        <v>3889.9</v>
      </c>
      <c r="U85" s="17">
        <v>3952.4</v>
      </c>
      <c r="V85" s="17">
        <v>3896.73</v>
      </c>
      <c r="W85" s="17">
        <v>3856.4</v>
      </c>
      <c r="X85" s="17">
        <v>3805.37</v>
      </c>
      <c r="Y85" s="18">
        <v>3750.67</v>
      </c>
    </row>
    <row r="86" spans="1:25" ht="15.75">
      <c r="A86" s="15">
        <f t="shared" si="1"/>
        <v>43383</v>
      </c>
      <c r="B86" s="16">
        <v>3689.93</v>
      </c>
      <c r="C86" s="17">
        <v>3660.68</v>
      </c>
      <c r="D86" s="17">
        <v>3645.87</v>
      </c>
      <c r="E86" s="17">
        <v>3623.9</v>
      </c>
      <c r="F86" s="17">
        <v>3625.47</v>
      </c>
      <c r="G86" s="17">
        <v>3645.12</v>
      </c>
      <c r="H86" s="17">
        <v>3680.19</v>
      </c>
      <c r="I86" s="17">
        <v>3760.47</v>
      </c>
      <c r="J86" s="17">
        <v>3845.58</v>
      </c>
      <c r="K86" s="17">
        <v>3875.43</v>
      </c>
      <c r="L86" s="17">
        <v>3867.25</v>
      </c>
      <c r="M86" s="17">
        <v>3860.85</v>
      </c>
      <c r="N86" s="17">
        <v>3842.5</v>
      </c>
      <c r="O86" s="17">
        <v>3856.83</v>
      </c>
      <c r="P86" s="17">
        <v>3858.44</v>
      </c>
      <c r="Q86" s="17">
        <v>3854.08</v>
      </c>
      <c r="R86" s="17">
        <v>3850.36</v>
      </c>
      <c r="S86" s="17">
        <v>3861.5</v>
      </c>
      <c r="T86" s="17">
        <v>3870.33</v>
      </c>
      <c r="U86" s="17">
        <v>3883.79</v>
      </c>
      <c r="V86" s="17">
        <v>3865.31</v>
      </c>
      <c r="W86" s="17">
        <v>3809.99</v>
      </c>
      <c r="X86" s="17">
        <v>3758.51</v>
      </c>
      <c r="Y86" s="18">
        <v>3704</v>
      </c>
    </row>
    <row r="87" spans="1:25" ht="15.75">
      <c r="A87" s="15">
        <f t="shared" si="1"/>
        <v>43384</v>
      </c>
      <c r="B87" s="16">
        <v>3684.61</v>
      </c>
      <c r="C87" s="17">
        <v>3636.54</v>
      </c>
      <c r="D87" s="17">
        <v>3643.7</v>
      </c>
      <c r="E87" s="17">
        <v>3618.55</v>
      </c>
      <c r="F87" s="17">
        <v>3620.77</v>
      </c>
      <c r="G87" s="17">
        <v>3641.22</v>
      </c>
      <c r="H87" s="17">
        <v>3688.5</v>
      </c>
      <c r="I87" s="17">
        <v>3767.04</v>
      </c>
      <c r="J87" s="17">
        <v>3832.87</v>
      </c>
      <c r="K87" s="17">
        <v>3853.35</v>
      </c>
      <c r="L87" s="17">
        <v>3859.34</v>
      </c>
      <c r="M87" s="17">
        <v>3860.49</v>
      </c>
      <c r="N87" s="17">
        <v>3855.61</v>
      </c>
      <c r="O87" s="17">
        <v>3859.51</v>
      </c>
      <c r="P87" s="17">
        <v>3851.8</v>
      </c>
      <c r="Q87" s="17">
        <v>3841.37</v>
      </c>
      <c r="R87" s="17">
        <v>3839.36</v>
      </c>
      <c r="S87" s="17">
        <v>3846.65</v>
      </c>
      <c r="T87" s="17">
        <v>3860.81</v>
      </c>
      <c r="U87" s="17">
        <v>3862.55</v>
      </c>
      <c r="V87" s="17">
        <v>3853.95</v>
      </c>
      <c r="W87" s="17">
        <v>3823.7</v>
      </c>
      <c r="X87" s="17">
        <v>3799.37</v>
      </c>
      <c r="Y87" s="18">
        <v>3777.11</v>
      </c>
    </row>
    <row r="88" spans="1:25" ht="15.75">
      <c r="A88" s="15">
        <f t="shared" si="1"/>
        <v>43385</v>
      </c>
      <c r="B88" s="16">
        <v>3691.02</v>
      </c>
      <c r="C88" s="17">
        <v>3689.41</v>
      </c>
      <c r="D88" s="17">
        <v>3689.21</v>
      </c>
      <c r="E88" s="17">
        <v>3648.99</v>
      </c>
      <c r="F88" s="17">
        <v>3623.23</v>
      </c>
      <c r="G88" s="17">
        <v>3665.27</v>
      </c>
      <c r="H88" s="17">
        <v>3740.45</v>
      </c>
      <c r="I88" s="17">
        <v>3811.81</v>
      </c>
      <c r="J88" s="17">
        <v>3845.2</v>
      </c>
      <c r="K88" s="17">
        <v>3853.75</v>
      </c>
      <c r="L88" s="17">
        <v>3838.71</v>
      </c>
      <c r="M88" s="17">
        <v>3830.98</v>
      </c>
      <c r="N88" s="17">
        <v>3826.51</v>
      </c>
      <c r="O88" s="17">
        <v>3830.61</v>
      </c>
      <c r="P88" s="17">
        <v>3824.76</v>
      </c>
      <c r="Q88" s="17">
        <v>3815.93</v>
      </c>
      <c r="R88" s="17">
        <v>3827.12</v>
      </c>
      <c r="S88" s="17">
        <v>3829.55</v>
      </c>
      <c r="T88" s="17">
        <v>3837.26</v>
      </c>
      <c r="U88" s="17">
        <v>3854.04</v>
      </c>
      <c r="V88" s="17">
        <v>3817.15</v>
      </c>
      <c r="W88" s="17">
        <v>3809.39</v>
      </c>
      <c r="X88" s="17">
        <v>3770.67</v>
      </c>
      <c r="Y88" s="18">
        <v>3771.49</v>
      </c>
    </row>
    <row r="89" spans="1:25" ht="15.75">
      <c r="A89" s="15">
        <f t="shared" si="1"/>
        <v>43386</v>
      </c>
      <c r="B89" s="16">
        <v>3729.39</v>
      </c>
      <c r="C89" s="17">
        <v>3702.13</v>
      </c>
      <c r="D89" s="17">
        <v>3749.62</v>
      </c>
      <c r="E89" s="17">
        <v>3709.28</v>
      </c>
      <c r="F89" s="17">
        <v>3690.36</v>
      </c>
      <c r="G89" s="17">
        <v>3694.81</v>
      </c>
      <c r="H89" s="17">
        <v>3720.37</v>
      </c>
      <c r="I89" s="17">
        <v>3735.88</v>
      </c>
      <c r="J89" s="17">
        <v>3771.02</v>
      </c>
      <c r="K89" s="17">
        <v>3795.09</v>
      </c>
      <c r="L89" s="17">
        <v>3885.53</v>
      </c>
      <c r="M89" s="17">
        <v>3884</v>
      </c>
      <c r="N89" s="17">
        <v>3883.03</v>
      </c>
      <c r="O89" s="17">
        <v>3883.57</v>
      </c>
      <c r="P89" s="17">
        <v>3883.3</v>
      </c>
      <c r="Q89" s="17">
        <v>3882.94</v>
      </c>
      <c r="R89" s="17">
        <v>3884.6</v>
      </c>
      <c r="S89" s="17">
        <v>3898.62</v>
      </c>
      <c r="T89" s="17">
        <v>3920.19</v>
      </c>
      <c r="U89" s="17">
        <v>3919.49</v>
      </c>
      <c r="V89" s="17">
        <v>3904.3</v>
      </c>
      <c r="W89" s="17">
        <v>3882.94</v>
      </c>
      <c r="X89" s="17">
        <v>3886.02</v>
      </c>
      <c r="Y89" s="18">
        <v>3845.31</v>
      </c>
    </row>
    <row r="90" spans="1:25" ht="15.75">
      <c r="A90" s="15">
        <f t="shared" si="1"/>
        <v>43387</v>
      </c>
      <c r="B90" s="16">
        <v>3812.54</v>
      </c>
      <c r="C90" s="17">
        <v>3787.6</v>
      </c>
      <c r="D90" s="17">
        <v>3711.46</v>
      </c>
      <c r="E90" s="17">
        <v>3672.43</v>
      </c>
      <c r="F90" s="17">
        <v>3634.24</v>
      </c>
      <c r="G90" s="17">
        <v>3613.74</v>
      </c>
      <c r="H90" s="17">
        <v>3653.51</v>
      </c>
      <c r="I90" s="17">
        <v>3702.34</v>
      </c>
      <c r="J90" s="17">
        <v>3740.17</v>
      </c>
      <c r="K90" s="17">
        <v>3758.25</v>
      </c>
      <c r="L90" s="17">
        <v>3797.62</v>
      </c>
      <c r="M90" s="17">
        <v>3908.09</v>
      </c>
      <c r="N90" s="17">
        <v>3918.74</v>
      </c>
      <c r="O90" s="17">
        <v>3917.66</v>
      </c>
      <c r="P90" s="17">
        <v>3905.16</v>
      </c>
      <c r="Q90" s="17">
        <v>3898.98</v>
      </c>
      <c r="R90" s="17">
        <v>3904.28</v>
      </c>
      <c r="S90" s="17">
        <v>3911.97</v>
      </c>
      <c r="T90" s="17">
        <v>3925.78</v>
      </c>
      <c r="U90" s="17">
        <v>3953.81</v>
      </c>
      <c r="V90" s="17">
        <v>3916.89</v>
      </c>
      <c r="W90" s="17">
        <v>3888.51</v>
      </c>
      <c r="X90" s="17">
        <v>3847.58</v>
      </c>
      <c r="Y90" s="18">
        <v>3853.03</v>
      </c>
    </row>
    <row r="91" spans="1:25" ht="15.75">
      <c r="A91" s="15">
        <f t="shared" si="1"/>
        <v>43388</v>
      </c>
      <c r="B91" s="16">
        <v>3790.72</v>
      </c>
      <c r="C91" s="17">
        <v>3730.21</v>
      </c>
      <c r="D91" s="17">
        <v>3665.31</v>
      </c>
      <c r="E91" s="17">
        <v>3620.19</v>
      </c>
      <c r="F91" s="17">
        <v>3588.05</v>
      </c>
      <c r="G91" s="17">
        <v>3581.63</v>
      </c>
      <c r="H91" s="17">
        <v>3662.17</v>
      </c>
      <c r="I91" s="17">
        <v>3740.35</v>
      </c>
      <c r="J91" s="17">
        <v>3772.25</v>
      </c>
      <c r="K91" s="17">
        <v>3815.48</v>
      </c>
      <c r="L91" s="17">
        <v>3799.24</v>
      </c>
      <c r="M91" s="17">
        <v>3797.55</v>
      </c>
      <c r="N91" s="17">
        <v>3799.86</v>
      </c>
      <c r="O91" s="17">
        <v>3835.23</v>
      </c>
      <c r="P91" s="17">
        <v>3798.43</v>
      </c>
      <c r="Q91" s="17">
        <v>3797.59</v>
      </c>
      <c r="R91" s="17">
        <v>3798.9</v>
      </c>
      <c r="S91" s="17">
        <v>3818.37</v>
      </c>
      <c r="T91" s="17">
        <v>3867.19</v>
      </c>
      <c r="U91" s="17">
        <v>3866.86</v>
      </c>
      <c r="V91" s="17">
        <v>3852.25</v>
      </c>
      <c r="W91" s="17">
        <v>3822.02</v>
      </c>
      <c r="X91" s="17">
        <v>3782.26</v>
      </c>
      <c r="Y91" s="18">
        <v>3733.9</v>
      </c>
    </row>
    <row r="92" spans="1:25" ht="15.75">
      <c r="A92" s="15">
        <f t="shared" si="1"/>
        <v>43389</v>
      </c>
      <c r="B92" s="16">
        <v>3699.98</v>
      </c>
      <c r="C92" s="17">
        <v>3687.82</v>
      </c>
      <c r="D92" s="17">
        <v>3640.89</v>
      </c>
      <c r="E92" s="17">
        <v>3598.19</v>
      </c>
      <c r="F92" s="17">
        <v>3578.92</v>
      </c>
      <c r="G92" s="17">
        <v>3600.87</v>
      </c>
      <c r="H92" s="17">
        <v>3673.14</v>
      </c>
      <c r="I92" s="17">
        <v>3704.57</v>
      </c>
      <c r="J92" s="17">
        <v>3766.54</v>
      </c>
      <c r="K92" s="17">
        <v>3756.06</v>
      </c>
      <c r="L92" s="17">
        <v>3735.89</v>
      </c>
      <c r="M92" s="17">
        <v>3728.25</v>
      </c>
      <c r="N92" s="17">
        <v>3758.85</v>
      </c>
      <c r="O92" s="17">
        <v>3764.72</v>
      </c>
      <c r="P92" s="17">
        <v>3758.1</v>
      </c>
      <c r="Q92" s="17">
        <v>3754.97</v>
      </c>
      <c r="R92" s="17">
        <v>3759.7</v>
      </c>
      <c r="S92" s="17">
        <v>3766.87</v>
      </c>
      <c r="T92" s="17">
        <v>3800.24</v>
      </c>
      <c r="U92" s="17">
        <v>3800.03</v>
      </c>
      <c r="V92" s="17">
        <v>3760.38</v>
      </c>
      <c r="W92" s="17">
        <v>3754.6</v>
      </c>
      <c r="X92" s="17">
        <v>3714.5</v>
      </c>
      <c r="Y92" s="18">
        <v>3689.78</v>
      </c>
    </row>
    <row r="93" spans="1:25" ht="15.75">
      <c r="A93" s="15">
        <f t="shared" si="1"/>
        <v>43390</v>
      </c>
      <c r="B93" s="16">
        <v>3647.01</v>
      </c>
      <c r="C93" s="17">
        <v>3643.75</v>
      </c>
      <c r="D93" s="17">
        <v>3652.07</v>
      </c>
      <c r="E93" s="17">
        <v>3632.39</v>
      </c>
      <c r="F93" s="17">
        <v>3636.53</v>
      </c>
      <c r="G93" s="17">
        <v>3649.61</v>
      </c>
      <c r="H93" s="17">
        <v>3701.96</v>
      </c>
      <c r="I93" s="17">
        <v>3800.23</v>
      </c>
      <c r="J93" s="17">
        <v>3911.72</v>
      </c>
      <c r="K93" s="17">
        <v>3919.91</v>
      </c>
      <c r="L93" s="17">
        <v>3910.23</v>
      </c>
      <c r="M93" s="17">
        <v>3910.14</v>
      </c>
      <c r="N93" s="17">
        <v>3899.55</v>
      </c>
      <c r="O93" s="17">
        <v>3906.03</v>
      </c>
      <c r="P93" s="17">
        <v>3898.28</v>
      </c>
      <c r="Q93" s="17">
        <v>3899.06</v>
      </c>
      <c r="R93" s="17">
        <v>3906.11</v>
      </c>
      <c r="S93" s="17">
        <v>3930.01</v>
      </c>
      <c r="T93" s="17">
        <v>4024.47</v>
      </c>
      <c r="U93" s="17">
        <v>4025.9</v>
      </c>
      <c r="V93" s="17">
        <v>3919.49</v>
      </c>
      <c r="W93" s="17">
        <v>3895.58</v>
      </c>
      <c r="X93" s="17">
        <v>3839.53</v>
      </c>
      <c r="Y93" s="18">
        <v>3788.13</v>
      </c>
    </row>
    <row r="94" spans="1:25" ht="15.75">
      <c r="A94" s="15">
        <f t="shared" si="1"/>
        <v>43391</v>
      </c>
      <c r="B94" s="16">
        <v>3721.09</v>
      </c>
      <c r="C94" s="17">
        <v>3692.43</v>
      </c>
      <c r="D94" s="17">
        <v>3737.46</v>
      </c>
      <c r="E94" s="17">
        <v>3699.14</v>
      </c>
      <c r="F94" s="17">
        <v>3666.61</v>
      </c>
      <c r="G94" s="17">
        <v>3687.11</v>
      </c>
      <c r="H94" s="17">
        <v>3764.69</v>
      </c>
      <c r="I94" s="17">
        <v>3902.82</v>
      </c>
      <c r="J94" s="17">
        <v>3961.04</v>
      </c>
      <c r="K94" s="17">
        <v>3980.89</v>
      </c>
      <c r="L94" s="17">
        <v>3978.32</v>
      </c>
      <c r="M94" s="17">
        <v>3984.39</v>
      </c>
      <c r="N94" s="17">
        <v>3971.44</v>
      </c>
      <c r="O94" s="17">
        <v>3977.32</v>
      </c>
      <c r="P94" s="17">
        <v>3948.2</v>
      </c>
      <c r="Q94" s="17">
        <v>3909.79</v>
      </c>
      <c r="R94" s="17">
        <v>3954.98</v>
      </c>
      <c r="S94" s="17">
        <v>3964.9</v>
      </c>
      <c r="T94" s="17">
        <v>4020.44</v>
      </c>
      <c r="U94" s="17">
        <v>3978.94</v>
      </c>
      <c r="V94" s="17">
        <v>3957.03</v>
      </c>
      <c r="W94" s="17">
        <v>3899.96</v>
      </c>
      <c r="X94" s="17">
        <v>3780.87</v>
      </c>
      <c r="Y94" s="18">
        <v>3759.74</v>
      </c>
    </row>
    <row r="95" spans="1:25" ht="15.75">
      <c r="A95" s="15">
        <f t="shared" si="1"/>
        <v>43392</v>
      </c>
      <c r="B95" s="16">
        <v>3716.72</v>
      </c>
      <c r="C95" s="17">
        <v>3694.83</v>
      </c>
      <c r="D95" s="17">
        <v>3690.4</v>
      </c>
      <c r="E95" s="17">
        <v>3682.94</v>
      </c>
      <c r="F95" s="17">
        <v>3664.02</v>
      </c>
      <c r="G95" s="17">
        <v>3681.98</v>
      </c>
      <c r="H95" s="17">
        <v>3753.11</v>
      </c>
      <c r="I95" s="17">
        <v>3797.95</v>
      </c>
      <c r="J95" s="17">
        <v>3906.01</v>
      </c>
      <c r="K95" s="17">
        <v>3911.3</v>
      </c>
      <c r="L95" s="17">
        <v>3909.24</v>
      </c>
      <c r="M95" s="17">
        <v>3908.82</v>
      </c>
      <c r="N95" s="17">
        <v>3916.03</v>
      </c>
      <c r="O95" s="17">
        <v>3904.19</v>
      </c>
      <c r="P95" s="17">
        <v>3900.72</v>
      </c>
      <c r="Q95" s="17">
        <v>3898.53</v>
      </c>
      <c r="R95" s="17">
        <v>3905.01</v>
      </c>
      <c r="S95" s="17">
        <v>3912.5</v>
      </c>
      <c r="T95" s="17">
        <v>3938.53</v>
      </c>
      <c r="U95" s="17">
        <v>3931.48</v>
      </c>
      <c r="V95" s="17">
        <v>3914.8</v>
      </c>
      <c r="W95" s="17">
        <v>3892.12</v>
      </c>
      <c r="X95" s="17">
        <v>3839.49</v>
      </c>
      <c r="Y95" s="18">
        <v>3763.24</v>
      </c>
    </row>
    <row r="96" spans="1:25" ht="15.75">
      <c r="A96" s="15">
        <f t="shared" si="1"/>
        <v>43393</v>
      </c>
      <c r="B96" s="16">
        <v>3740.16</v>
      </c>
      <c r="C96" s="17">
        <v>3740.52</v>
      </c>
      <c r="D96" s="17">
        <v>3762.79</v>
      </c>
      <c r="E96" s="17">
        <v>3729.84</v>
      </c>
      <c r="F96" s="17">
        <v>3680.78</v>
      </c>
      <c r="G96" s="17">
        <v>3675.97</v>
      </c>
      <c r="H96" s="17">
        <v>3706</v>
      </c>
      <c r="I96" s="17">
        <v>3764.2</v>
      </c>
      <c r="J96" s="17">
        <v>3774.01</v>
      </c>
      <c r="K96" s="17">
        <v>3889.76</v>
      </c>
      <c r="L96" s="17">
        <v>3885.55</v>
      </c>
      <c r="M96" s="17">
        <v>3888.78</v>
      </c>
      <c r="N96" s="17">
        <v>3885.53</v>
      </c>
      <c r="O96" s="17">
        <v>3881.31</v>
      </c>
      <c r="P96" s="17">
        <v>3880.83</v>
      </c>
      <c r="Q96" s="17">
        <v>3882.42</v>
      </c>
      <c r="R96" s="17">
        <v>3889.81</v>
      </c>
      <c r="S96" s="17">
        <v>3899.58</v>
      </c>
      <c r="T96" s="17">
        <v>3915.06</v>
      </c>
      <c r="U96" s="17">
        <v>3902.96</v>
      </c>
      <c r="V96" s="17">
        <v>3901.24</v>
      </c>
      <c r="W96" s="17">
        <v>3875.31</v>
      </c>
      <c r="X96" s="17">
        <v>3804.92</v>
      </c>
      <c r="Y96" s="18">
        <v>3763.5</v>
      </c>
    </row>
    <row r="97" spans="1:25" ht="15.75">
      <c r="A97" s="15">
        <f t="shared" si="1"/>
        <v>43394</v>
      </c>
      <c r="B97" s="16">
        <v>3743.84</v>
      </c>
      <c r="C97" s="17">
        <v>3715.6</v>
      </c>
      <c r="D97" s="17">
        <v>3729.56</v>
      </c>
      <c r="E97" s="17">
        <v>3664.81</v>
      </c>
      <c r="F97" s="17">
        <v>3641.42</v>
      </c>
      <c r="G97" s="17">
        <v>3633.98</v>
      </c>
      <c r="H97" s="17">
        <v>3652.37</v>
      </c>
      <c r="I97" s="17">
        <v>3681.11</v>
      </c>
      <c r="J97" s="17">
        <v>3719.4</v>
      </c>
      <c r="K97" s="17">
        <v>3738.71</v>
      </c>
      <c r="L97" s="17">
        <v>3794.13</v>
      </c>
      <c r="M97" s="17">
        <v>3824.77</v>
      </c>
      <c r="N97" s="17">
        <v>3822.75</v>
      </c>
      <c r="O97" s="17">
        <v>3819.21</v>
      </c>
      <c r="P97" s="17">
        <v>3816.52</v>
      </c>
      <c r="Q97" s="17">
        <v>3812.03</v>
      </c>
      <c r="R97" s="17">
        <v>3867.05</v>
      </c>
      <c r="S97" s="17">
        <v>3895.9</v>
      </c>
      <c r="T97" s="17">
        <v>3903.24</v>
      </c>
      <c r="U97" s="17">
        <v>3894.66</v>
      </c>
      <c r="V97" s="17">
        <v>3892.01</v>
      </c>
      <c r="W97" s="17">
        <v>3872.17</v>
      </c>
      <c r="X97" s="17">
        <v>3858.75</v>
      </c>
      <c r="Y97" s="18">
        <v>3788.84</v>
      </c>
    </row>
    <row r="98" spans="1:25" ht="15.75">
      <c r="A98" s="15">
        <f t="shared" si="1"/>
        <v>43395</v>
      </c>
      <c r="B98" s="16">
        <v>3740.07</v>
      </c>
      <c r="C98" s="17">
        <v>3738.72</v>
      </c>
      <c r="D98" s="17">
        <v>3714.36</v>
      </c>
      <c r="E98" s="17">
        <v>3687.62</v>
      </c>
      <c r="F98" s="17">
        <v>3680.55</v>
      </c>
      <c r="G98" s="17">
        <v>3688.45</v>
      </c>
      <c r="H98" s="17">
        <v>3747.98</v>
      </c>
      <c r="I98" s="17">
        <v>3899.89</v>
      </c>
      <c r="J98" s="17">
        <v>4016.72</v>
      </c>
      <c r="K98" s="17">
        <v>4043.95</v>
      </c>
      <c r="L98" s="17">
        <v>3933.35</v>
      </c>
      <c r="M98" s="17">
        <v>3927.21</v>
      </c>
      <c r="N98" s="17">
        <v>3918.7</v>
      </c>
      <c r="O98" s="17">
        <v>3934.96</v>
      </c>
      <c r="P98" s="17">
        <v>3928.86</v>
      </c>
      <c r="Q98" s="17">
        <v>3925.78</v>
      </c>
      <c r="R98" s="17">
        <v>3931.9</v>
      </c>
      <c r="S98" s="17">
        <v>3936.37</v>
      </c>
      <c r="T98" s="17">
        <v>3938.59</v>
      </c>
      <c r="U98" s="17">
        <v>3928.69</v>
      </c>
      <c r="V98" s="17">
        <v>3898.51</v>
      </c>
      <c r="W98" s="17">
        <v>3881.04</v>
      </c>
      <c r="X98" s="17">
        <v>3794.03</v>
      </c>
      <c r="Y98" s="18">
        <v>3742.78</v>
      </c>
    </row>
    <row r="99" spans="1:25" ht="15.75">
      <c r="A99" s="15">
        <f t="shared" si="1"/>
        <v>43396</v>
      </c>
      <c r="B99" s="16">
        <v>3695.1</v>
      </c>
      <c r="C99" s="17">
        <v>3685.95</v>
      </c>
      <c r="D99" s="17">
        <v>3646.16</v>
      </c>
      <c r="E99" s="17">
        <v>3634.01</v>
      </c>
      <c r="F99" s="17">
        <v>3623.43</v>
      </c>
      <c r="G99" s="17">
        <v>3628.91</v>
      </c>
      <c r="H99" s="17">
        <v>3677.61</v>
      </c>
      <c r="I99" s="17">
        <v>3750.19</v>
      </c>
      <c r="J99" s="17">
        <v>3788.3</v>
      </c>
      <c r="K99" s="17">
        <v>3817.35</v>
      </c>
      <c r="L99" s="17">
        <v>3782.66</v>
      </c>
      <c r="M99" s="17">
        <v>3777.23</v>
      </c>
      <c r="N99" s="17">
        <v>3776.73</v>
      </c>
      <c r="O99" s="17">
        <v>3784.85</v>
      </c>
      <c r="P99" s="17">
        <v>3766.81</v>
      </c>
      <c r="Q99" s="17">
        <v>3767.44</v>
      </c>
      <c r="R99" s="17">
        <v>3788.59</v>
      </c>
      <c r="S99" s="17">
        <v>3829.04</v>
      </c>
      <c r="T99" s="17">
        <v>3841.48</v>
      </c>
      <c r="U99" s="17">
        <v>3842.08</v>
      </c>
      <c r="V99" s="17">
        <v>3803.22</v>
      </c>
      <c r="W99" s="17">
        <v>3771.02</v>
      </c>
      <c r="X99" s="17">
        <v>3747.24</v>
      </c>
      <c r="Y99" s="18">
        <v>3701.91</v>
      </c>
    </row>
    <row r="100" spans="1:25" ht="15.75">
      <c r="A100" s="15">
        <f t="shared" si="1"/>
        <v>43397</v>
      </c>
      <c r="B100" s="16">
        <v>3688.84</v>
      </c>
      <c r="C100" s="17">
        <v>3654.03</v>
      </c>
      <c r="D100" s="17">
        <v>3616.28</v>
      </c>
      <c r="E100" s="17">
        <v>3574.85</v>
      </c>
      <c r="F100" s="17">
        <v>3546.67</v>
      </c>
      <c r="G100" s="17">
        <v>3547.25</v>
      </c>
      <c r="H100" s="17">
        <v>3586.97</v>
      </c>
      <c r="I100" s="17">
        <v>3674.89</v>
      </c>
      <c r="J100" s="17">
        <v>3739.35</v>
      </c>
      <c r="K100" s="17">
        <v>3752.54</v>
      </c>
      <c r="L100" s="17">
        <v>3752.43</v>
      </c>
      <c r="M100" s="17">
        <v>3751.39</v>
      </c>
      <c r="N100" s="17">
        <v>3750.04</v>
      </c>
      <c r="O100" s="17">
        <v>3751.01</v>
      </c>
      <c r="P100" s="17">
        <v>3750.44</v>
      </c>
      <c r="Q100" s="17">
        <v>3750.12</v>
      </c>
      <c r="R100" s="17">
        <v>3751.25</v>
      </c>
      <c r="S100" s="17">
        <v>3760.19</v>
      </c>
      <c r="T100" s="17">
        <v>3797.24</v>
      </c>
      <c r="U100" s="17">
        <v>3808.14</v>
      </c>
      <c r="V100" s="17">
        <v>3751.72</v>
      </c>
      <c r="W100" s="17">
        <v>3749.1</v>
      </c>
      <c r="X100" s="17">
        <v>3731.55</v>
      </c>
      <c r="Y100" s="18">
        <v>3682.63</v>
      </c>
    </row>
    <row r="101" spans="1:25" ht="15.75">
      <c r="A101" s="15">
        <f t="shared" si="1"/>
        <v>43398</v>
      </c>
      <c r="B101" s="16">
        <v>3659.22</v>
      </c>
      <c r="C101" s="17">
        <v>3639.3</v>
      </c>
      <c r="D101" s="17">
        <v>3625.8</v>
      </c>
      <c r="E101" s="17">
        <v>3602.37</v>
      </c>
      <c r="F101" s="17">
        <v>3588.53</v>
      </c>
      <c r="G101" s="17">
        <v>3599.84</v>
      </c>
      <c r="H101" s="17">
        <v>3650.78</v>
      </c>
      <c r="I101" s="17">
        <v>3732.03</v>
      </c>
      <c r="J101" s="17">
        <v>3751.85</v>
      </c>
      <c r="K101" s="17">
        <v>3794.69</v>
      </c>
      <c r="L101" s="17">
        <v>3756.93</v>
      </c>
      <c r="M101" s="17">
        <v>3750.63</v>
      </c>
      <c r="N101" s="17">
        <v>3748.79</v>
      </c>
      <c r="O101" s="17">
        <v>3749.75</v>
      </c>
      <c r="P101" s="17">
        <v>3748.75</v>
      </c>
      <c r="Q101" s="17">
        <v>3748.66</v>
      </c>
      <c r="R101" s="17">
        <v>3750.68</v>
      </c>
      <c r="S101" s="17">
        <v>3761.07</v>
      </c>
      <c r="T101" s="17">
        <v>3836.43</v>
      </c>
      <c r="U101" s="17">
        <v>3822.75</v>
      </c>
      <c r="V101" s="17">
        <v>3753.95</v>
      </c>
      <c r="W101" s="17">
        <v>3748.21</v>
      </c>
      <c r="X101" s="17">
        <v>3742.49</v>
      </c>
      <c r="Y101" s="18">
        <v>3700.42</v>
      </c>
    </row>
    <row r="102" spans="1:25" ht="15.75">
      <c r="A102" s="15">
        <f t="shared" si="1"/>
        <v>43399</v>
      </c>
      <c r="B102" s="16">
        <v>3665.39</v>
      </c>
      <c r="C102" s="17">
        <v>3649.42</v>
      </c>
      <c r="D102" s="17">
        <v>3621.75</v>
      </c>
      <c r="E102" s="17">
        <v>3588.33</v>
      </c>
      <c r="F102" s="17">
        <v>3574.61</v>
      </c>
      <c r="G102" s="17">
        <v>3582.29</v>
      </c>
      <c r="H102" s="17">
        <v>3629.37</v>
      </c>
      <c r="I102" s="17">
        <v>3696.66</v>
      </c>
      <c r="J102" s="17">
        <v>3750.93</v>
      </c>
      <c r="K102" s="17">
        <v>3737.75</v>
      </c>
      <c r="L102" s="17">
        <v>3728.43</v>
      </c>
      <c r="M102" s="17">
        <v>3747.17</v>
      </c>
      <c r="N102" s="17">
        <v>3746.19</v>
      </c>
      <c r="O102" s="17">
        <v>3747.67</v>
      </c>
      <c r="P102" s="17">
        <v>3746.24</v>
      </c>
      <c r="Q102" s="17">
        <v>3745.59</v>
      </c>
      <c r="R102" s="17">
        <v>3747.26</v>
      </c>
      <c r="S102" s="17">
        <v>3746.99</v>
      </c>
      <c r="T102" s="17">
        <v>3785.75</v>
      </c>
      <c r="U102" s="17">
        <v>3750.37</v>
      </c>
      <c r="V102" s="17">
        <v>3746.48</v>
      </c>
      <c r="W102" s="17">
        <v>3712.35</v>
      </c>
      <c r="X102" s="17">
        <v>3696.18</v>
      </c>
      <c r="Y102" s="18">
        <v>3628.07</v>
      </c>
    </row>
    <row r="103" spans="1:25" ht="15.75">
      <c r="A103" s="15">
        <f t="shared" si="1"/>
        <v>43400</v>
      </c>
      <c r="B103" s="16">
        <v>3626.47</v>
      </c>
      <c r="C103" s="17">
        <v>3615.14</v>
      </c>
      <c r="D103" s="17">
        <v>3629.8</v>
      </c>
      <c r="E103" s="17">
        <v>3605.18</v>
      </c>
      <c r="F103" s="17">
        <v>3596.14</v>
      </c>
      <c r="G103" s="17">
        <v>3599.53</v>
      </c>
      <c r="H103" s="17">
        <v>3622.83</v>
      </c>
      <c r="I103" s="17">
        <v>3651.82</v>
      </c>
      <c r="J103" s="17">
        <v>3663.76</v>
      </c>
      <c r="K103" s="17">
        <v>3757.06</v>
      </c>
      <c r="L103" s="17">
        <v>3825.06</v>
      </c>
      <c r="M103" s="17">
        <v>3852.67</v>
      </c>
      <c r="N103" s="17">
        <v>3837.46</v>
      </c>
      <c r="O103" s="17">
        <v>3831.08</v>
      </c>
      <c r="P103" s="17">
        <v>3819.15</v>
      </c>
      <c r="Q103" s="17">
        <v>3833.04</v>
      </c>
      <c r="R103" s="17">
        <v>3851.44</v>
      </c>
      <c r="S103" s="17">
        <v>3889.25</v>
      </c>
      <c r="T103" s="17">
        <v>3909.27</v>
      </c>
      <c r="U103" s="17">
        <v>3898.12</v>
      </c>
      <c r="V103" s="17">
        <v>3881.54</v>
      </c>
      <c r="W103" s="17">
        <v>3864.76</v>
      </c>
      <c r="X103" s="17">
        <v>3817.92</v>
      </c>
      <c r="Y103" s="18">
        <v>3742.31</v>
      </c>
    </row>
    <row r="104" spans="1:25" ht="15.75">
      <c r="A104" s="15">
        <f t="shared" si="1"/>
        <v>43401</v>
      </c>
      <c r="B104" s="16">
        <v>3665.5</v>
      </c>
      <c r="C104" s="17">
        <v>3655.91</v>
      </c>
      <c r="D104" s="17">
        <v>3638.48</v>
      </c>
      <c r="E104" s="17">
        <v>3624.63</v>
      </c>
      <c r="F104" s="17">
        <v>3614.36</v>
      </c>
      <c r="G104" s="17">
        <v>3610.36</v>
      </c>
      <c r="H104" s="17">
        <v>3612.85</v>
      </c>
      <c r="I104" s="17">
        <v>3637.57</v>
      </c>
      <c r="J104" s="17">
        <v>3660.88</v>
      </c>
      <c r="K104" s="17">
        <v>3713.81</v>
      </c>
      <c r="L104" s="17">
        <v>3787.75</v>
      </c>
      <c r="M104" s="17">
        <v>3862.68</v>
      </c>
      <c r="N104" s="17">
        <v>3861.44</v>
      </c>
      <c r="O104" s="17">
        <v>3867.95</v>
      </c>
      <c r="P104" s="17">
        <v>3861.95</v>
      </c>
      <c r="Q104" s="17">
        <v>3868.09</v>
      </c>
      <c r="R104" s="17">
        <v>3901.2</v>
      </c>
      <c r="S104" s="17">
        <v>3923.14</v>
      </c>
      <c r="T104" s="17">
        <v>3938.92</v>
      </c>
      <c r="U104" s="17">
        <v>3924.69</v>
      </c>
      <c r="V104" s="17">
        <v>3913.6</v>
      </c>
      <c r="W104" s="17">
        <v>3918.54</v>
      </c>
      <c r="X104" s="17">
        <v>3886.12</v>
      </c>
      <c r="Y104" s="18">
        <v>3745.28</v>
      </c>
    </row>
    <row r="105" spans="1:25" ht="15.75">
      <c r="A105" s="15">
        <f t="shared" si="1"/>
        <v>43402</v>
      </c>
      <c r="B105" s="16">
        <v>3700.82</v>
      </c>
      <c r="C105" s="17">
        <v>3681.82</v>
      </c>
      <c r="D105" s="17">
        <v>3624.04</v>
      </c>
      <c r="E105" s="17">
        <v>3598.94</v>
      </c>
      <c r="F105" s="17">
        <v>3579.77</v>
      </c>
      <c r="G105" s="17">
        <v>3584.21</v>
      </c>
      <c r="H105" s="17">
        <v>3635.28</v>
      </c>
      <c r="I105" s="17">
        <v>3719.58</v>
      </c>
      <c r="J105" s="17">
        <v>3760.11</v>
      </c>
      <c r="K105" s="17">
        <v>3846.22</v>
      </c>
      <c r="L105" s="17">
        <v>3844.01</v>
      </c>
      <c r="M105" s="17">
        <v>3849.5</v>
      </c>
      <c r="N105" s="17">
        <v>3843.94</v>
      </c>
      <c r="O105" s="17">
        <v>3850.8</v>
      </c>
      <c r="P105" s="17">
        <v>3846.55</v>
      </c>
      <c r="Q105" s="17">
        <v>3848.54</v>
      </c>
      <c r="R105" s="17">
        <v>3862.95</v>
      </c>
      <c r="S105" s="17">
        <v>3925.58</v>
      </c>
      <c r="T105" s="17">
        <v>3930.38</v>
      </c>
      <c r="U105" s="17">
        <v>3923.44</v>
      </c>
      <c r="V105" s="17">
        <v>3859.06</v>
      </c>
      <c r="W105" s="17">
        <v>3841.57</v>
      </c>
      <c r="X105" s="17">
        <v>3796.47</v>
      </c>
      <c r="Y105" s="18">
        <v>3739.85</v>
      </c>
    </row>
    <row r="106" spans="1:25" ht="15.75">
      <c r="A106" s="15">
        <f t="shared" si="1"/>
        <v>43403</v>
      </c>
      <c r="B106" s="16">
        <v>3678.89</v>
      </c>
      <c r="C106" s="17">
        <v>3680.42</v>
      </c>
      <c r="D106" s="17">
        <v>3628.18</v>
      </c>
      <c r="E106" s="17">
        <v>3588.21</v>
      </c>
      <c r="F106" s="17">
        <v>3587</v>
      </c>
      <c r="G106" s="17">
        <v>3593.28</v>
      </c>
      <c r="H106" s="17">
        <v>3651.71</v>
      </c>
      <c r="I106" s="17">
        <v>3714.18</v>
      </c>
      <c r="J106" s="17">
        <v>3753.44</v>
      </c>
      <c r="K106" s="17">
        <v>3760.97</v>
      </c>
      <c r="L106" s="17">
        <v>3770.32</v>
      </c>
      <c r="M106" s="17">
        <v>3742.71</v>
      </c>
      <c r="N106" s="17">
        <v>3717.64</v>
      </c>
      <c r="O106" s="17">
        <v>3710.69</v>
      </c>
      <c r="P106" s="17">
        <v>3708.27</v>
      </c>
      <c r="Q106" s="17">
        <v>3710</v>
      </c>
      <c r="R106" s="17">
        <v>3709.71</v>
      </c>
      <c r="S106" s="17">
        <v>3717.7</v>
      </c>
      <c r="T106" s="17">
        <v>3817.23</v>
      </c>
      <c r="U106" s="17">
        <v>3746.55</v>
      </c>
      <c r="V106" s="17">
        <v>3709.88</v>
      </c>
      <c r="W106" s="17">
        <v>3688.21</v>
      </c>
      <c r="X106" s="17">
        <v>3708.57</v>
      </c>
      <c r="Y106" s="18">
        <v>3678.69</v>
      </c>
    </row>
    <row r="107" spans="1:25" ht="16.5" thickBot="1">
      <c r="A107" s="19">
        <f t="shared" si="1"/>
        <v>43404</v>
      </c>
      <c r="B107" s="20">
        <v>3633.02</v>
      </c>
      <c r="C107" s="21">
        <v>3636.7</v>
      </c>
      <c r="D107" s="21">
        <v>3625.68</v>
      </c>
      <c r="E107" s="21">
        <v>3598.69</v>
      </c>
      <c r="F107" s="21">
        <v>3603.87</v>
      </c>
      <c r="G107" s="21">
        <v>3611.83</v>
      </c>
      <c r="H107" s="21">
        <v>3657.27</v>
      </c>
      <c r="I107" s="21">
        <v>3753.85</v>
      </c>
      <c r="J107" s="21">
        <v>3877.31</v>
      </c>
      <c r="K107" s="21">
        <v>3941.54</v>
      </c>
      <c r="L107" s="21">
        <v>3928.27</v>
      </c>
      <c r="M107" s="21">
        <v>3922.4</v>
      </c>
      <c r="N107" s="21">
        <v>3916.81</v>
      </c>
      <c r="O107" s="21">
        <v>3923.91</v>
      </c>
      <c r="P107" s="21">
        <v>3919.22</v>
      </c>
      <c r="Q107" s="21">
        <v>3921.63</v>
      </c>
      <c r="R107" s="21">
        <v>3935.71</v>
      </c>
      <c r="S107" s="21">
        <v>3973.38</v>
      </c>
      <c r="T107" s="21">
        <v>3990.3</v>
      </c>
      <c r="U107" s="21">
        <v>3983.71</v>
      </c>
      <c r="V107" s="21">
        <v>3916.47</v>
      </c>
      <c r="W107" s="21">
        <v>3893.2</v>
      </c>
      <c r="X107" s="21">
        <v>3812.88</v>
      </c>
      <c r="Y107" s="22">
        <v>3756.23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4215.04</v>
      </c>
      <c r="C111" s="12">
        <v>4201.03</v>
      </c>
      <c r="D111" s="12">
        <v>4146.74</v>
      </c>
      <c r="E111" s="12">
        <v>4138.26</v>
      </c>
      <c r="F111" s="12">
        <v>4176.87</v>
      </c>
      <c r="G111" s="12">
        <v>4199.3</v>
      </c>
      <c r="H111" s="12">
        <v>4271.19</v>
      </c>
      <c r="I111" s="12">
        <v>4367.62</v>
      </c>
      <c r="J111" s="12">
        <v>4417</v>
      </c>
      <c r="K111" s="12">
        <v>4420.58</v>
      </c>
      <c r="L111" s="12">
        <v>4417.05</v>
      </c>
      <c r="M111" s="12">
        <v>4409.75</v>
      </c>
      <c r="N111" s="12">
        <v>4403.65</v>
      </c>
      <c r="O111" s="12">
        <v>4410.04</v>
      </c>
      <c r="P111" s="12">
        <v>4397.74</v>
      </c>
      <c r="Q111" s="12">
        <v>4382.82</v>
      </c>
      <c r="R111" s="12">
        <v>4391.9</v>
      </c>
      <c r="S111" s="12">
        <v>4406.47</v>
      </c>
      <c r="T111" s="12">
        <v>4417.49</v>
      </c>
      <c r="U111" s="12">
        <v>4421.38</v>
      </c>
      <c r="V111" s="12">
        <v>4418.05</v>
      </c>
      <c r="W111" s="12">
        <v>4400.74</v>
      </c>
      <c r="X111" s="12">
        <v>4378.69</v>
      </c>
      <c r="Y111" s="13">
        <v>4332.49</v>
      </c>
      <c r="Z111" s="14"/>
    </row>
    <row r="112" spans="1:25" ht="15.75">
      <c r="A112" s="15">
        <f t="shared" si="2"/>
        <v>43375</v>
      </c>
      <c r="B112" s="16">
        <v>4216.36</v>
      </c>
      <c r="C112" s="17">
        <v>4183.23</v>
      </c>
      <c r="D112" s="17">
        <v>4114.06</v>
      </c>
      <c r="E112" s="17">
        <v>4126.05</v>
      </c>
      <c r="F112" s="17">
        <v>4149.63</v>
      </c>
      <c r="G112" s="17">
        <v>4184.19</v>
      </c>
      <c r="H112" s="17">
        <v>4271.97</v>
      </c>
      <c r="I112" s="17">
        <v>4376.14</v>
      </c>
      <c r="J112" s="17">
        <v>4391.64</v>
      </c>
      <c r="K112" s="17">
        <v>4428.69</v>
      </c>
      <c r="L112" s="17">
        <v>4402.37</v>
      </c>
      <c r="M112" s="17">
        <v>4390.99</v>
      </c>
      <c r="N112" s="17">
        <v>4379.96</v>
      </c>
      <c r="O112" s="17">
        <v>4387.49</v>
      </c>
      <c r="P112" s="17">
        <v>4382.3</v>
      </c>
      <c r="Q112" s="17">
        <v>4376.67</v>
      </c>
      <c r="R112" s="17">
        <v>4381.3</v>
      </c>
      <c r="S112" s="17">
        <v>4399.42</v>
      </c>
      <c r="T112" s="17">
        <v>4425.27</v>
      </c>
      <c r="U112" s="17">
        <v>4427.76</v>
      </c>
      <c r="V112" s="17">
        <v>4490.92</v>
      </c>
      <c r="W112" s="17">
        <v>4423.74</v>
      </c>
      <c r="X112" s="17">
        <v>4398.17</v>
      </c>
      <c r="Y112" s="18">
        <v>4358.13</v>
      </c>
    </row>
    <row r="113" spans="1:25" ht="15.75">
      <c r="A113" s="15">
        <f t="shared" si="2"/>
        <v>43376</v>
      </c>
      <c r="B113" s="16">
        <v>4268.37</v>
      </c>
      <c r="C113" s="17">
        <v>4237.92</v>
      </c>
      <c r="D113" s="17">
        <v>4171.27</v>
      </c>
      <c r="E113" s="17">
        <v>4176.28</v>
      </c>
      <c r="F113" s="17">
        <v>4174.55</v>
      </c>
      <c r="G113" s="17">
        <v>4194.26</v>
      </c>
      <c r="H113" s="17">
        <v>4272.24</v>
      </c>
      <c r="I113" s="17">
        <v>4373.05</v>
      </c>
      <c r="J113" s="17">
        <v>4406.77</v>
      </c>
      <c r="K113" s="17">
        <v>4410.37</v>
      </c>
      <c r="L113" s="17">
        <v>4407.04</v>
      </c>
      <c r="M113" s="17">
        <v>4405.7</v>
      </c>
      <c r="N113" s="17">
        <v>4391.03</v>
      </c>
      <c r="O113" s="17">
        <v>4404.2</v>
      </c>
      <c r="P113" s="17">
        <v>4400.77</v>
      </c>
      <c r="Q113" s="17">
        <v>4387.36</v>
      </c>
      <c r="R113" s="17">
        <v>4393.26</v>
      </c>
      <c r="S113" s="17">
        <v>4403.69</v>
      </c>
      <c r="T113" s="17">
        <v>4408.71</v>
      </c>
      <c r="U113" s="17">
        <v>4447.87</v>
      </c>
      <c r="V113" s="17">
        <v>4407.45</v>
      </c>
      <c r="W113" s="17">
        <v>4401.92</v>
      </c>
      <c r="X113" s="17">
        <v>4356.67</v>
      </c>
      <c r="Y113" s="18">
        <v>4302.9</v>
      </c>
    </row>
    <row r="114" spans="1:25" ht="15.75">
      <c r="A114" s="15">
        <f t="shared" si="2"/>
        <v>43377</v>
      </c>
      <c r="B114" s="16">
        <v>4241.26</v>
      </c>
      <c r="C114" s="17">
        <v>4239.04</v>
      </c>
      <c r="D114" s="17">
        <v>4185.06</v>
      </c>
      <c r="E114" s="17">
        <v>4201.19</v>
      </c>
      <c r="F114" s="17">
        <v>4193.19</v>
      </c>
      <c r="G114" s="17">
        <v>4201.09</v>
      </c>
      <c r="H114" s="17">
        <v>4220.55</v>
      </c>
      <c r="I114" s="17">
        <v>4293.32</v>
      </c>
      <c r="J114" s="17">
        <v>4328.77</v>
      </c>
      <c r="K114" s="17">
        <v>4302.29</v>
      </c>
      <c r="L114" s="17">
        <v>4260.14</v>
      </c>
      <c r="M114" s="17">
        <v>4219.09</v>
      </c>
      <c r="N114" s="17">
        <v>4180.25</v>
      </c>
      <c r="O114" s="17">
        <v>4188.09</v>
      </c>
      <c r="P114" s="17">
        <v>4183.9</v>
      </c>
      <c r="Q114" s="17">
        <v>4178.4</v>
      </c>
      <c r="R114" s="17">
        <v>4186.04</v>
      </c>
      <c r="S114" s="17">
        <v>4168.56</v>
      </c>
      <c r="T114" s="17">
        <v>4216.24</v>
      </c>
      <c r="U114" s="17">
        <v>4236.4</v>
      </c>
      <c r="V114" s="17">
        <v>4216.94</v>
      </c>
      <c r="W114" s="17">
        <v>4212.74</v>
      </c>
      <c r="X114" s="17">
        <v>4227.28</v>
      </c>
      <c r="Y114" s="18">
        <v>4167.83</v>
      </c>
    </row>
    <row r="115" spans="1:25" ht="15.75">
      <c r="A115" s="15">
        <f t="shared" si="2"/>
        <v>43378</v>
      </c>
      <c r="B115" s="16">
        <v>4119.63</v>
      </c>
      <c r="C115" s="17">
        <v>4107.1</v>
      </c>
      <c r="D115" s="17">
        <v>4222.98</v>
      </c>
      <c r="E115" s="17">
        <v>4230.67</v>
      </c>
      <c r="F115" s="17">
        <v>4253.95</v>
      </c>
      <c r="G115" s="17">
        <v>4257.97</v>
      </c>
      <c r="H115" s="17">
        <v>4280.65</v>
      </c>
      <c r="I115" s="17">
        <v>4290.54</v>
      </c>
      <c r="J115" s="17">
        <v>4385.06</v>
      </c>
      <c r="K115" s="17">
        <v>4353.06</v>
      </c>
      <c r="L115" s="17">
        <v>4279.7</v>
      </c>
      <c r="M115" s="17">
        <v>4270.07</v>
      </c>
      <c r="N115" s="17">
        <v>4266.24</v>
      </c>
      <c r="O115" s="17">
        <v>4264.38</v>
      </c>
      <c r="P115" s="17">
        <v>4219.67</v>
      </c>
      <c r="Q115" s="17">
        <v>4185.35</v>
      </c>
      <c r="R115" s="17">
        <v>4192.08</v>
      </c>
      <c r="S115" s="17">
        <v>4209.15</v>
      </c>
      <c r="T115" s="17">
        <v>4266.05</v>
      </c>
      <c r="U115" s="17">
        <v>4313.15</v>
      </c>
      <c r="V115" s="17">
        <v>4375.53</v>
      </c>
      <c r="W115" s="17">
        <v>4353.81</v>
      </c>
      <c r="X115" s="17">
        <v>4270.05</v>
      </c>
      <c r="Y115" s="18">
        <v>4248.16</v>
      </c>
    </row>
    <row r="116" spans="1:25" ht="15.75">
      <c r="A116" s="15">
        <f t="shared" si="2"/>
        <v>43379</v>
      </c>
      <c r="B116" s="16">
        <v>4228.07</v>
      </c>
      <c r="C116" s="17">
        <v>4235.79</v>
      </c>
      <c r="D116" s="17">
        <v>4277.87</v>
      </c>
      <c r="E116" s="17">
        <v>4247.47</v>
      </c>
      <c r="F116" s="17">
        <v>4220.12</v>
      </c>
      <c r="G116" s="17">
        <v>4212.7</v>
      </c>
      <c r="H116" s="17">
        <v>4232.76</v>
      </c>
      <c r="I116" s="17">
        <v>4264.03</v>
      </c>
      <c r="J116" s="17">
        <v>4312.06</v>
      </c>
      <c r="K116" s="17">
        <v>4397.33</v>
      </c>
      <c r="L116" s="17">
        <v>4514.77</v>
      </c>
      <c r="M116" s="17">
        <v>4522.43</v>
      </c>
      <c r="N116" s="17">
        <v>4517.77</v>
      </c>
      <c r="O116" s="17">
        <v>4519.77</v>
      </c>
      <c r="P116" s="17">
        <v>4505.17</v>
      </c>
      <c r="Q116" s="17">
        <v>4504.16</v>
      </c>
      <c r="R116" s="17">
        <v>4504.68</v>
      </c>
      <c r="S116" s="17">
        <v>4515.48</v>
      </c>
      <c r="T116" s="17">
        <v>4532.94</v>
      </c>
      <c r="U116" s="17">
        <v>4539.4</v>
      </c>
      <c r="V116" s="17">
        <v>4545.06</v>
      </c>
      <c r="W116" s="17">
        <v>4501.64</v>
      </c>
      <c r="X116" s="17">
        <v>4389.8</v>
      </c>
      <c r="Y116" s="18">
        <v>4337.07</v>
      </c>
    </row>
    <row r="117" spans="1:25" ht="15.75">
      <c r="A117" s="15">
        <f t="shared" si="2"/>
        <v>43380</v>
      </c>
      <c r="B117" s="16">
        <v>4279.8</v>
      </c>
      <c r="C117" s="17">
        <v>4265.72</v>
      </c>
      <c r="D117" s="17">
        <v>4273.6</v>
      </c>
      <c r="E117" s="17">
        <v>4206.71</v>
      </c>
      <c r="F117" s="17">
        <v>4181.52</v>
      </c>
      <c r="G117" s="17">
        <v>4176.12</v>
      </c>
      <c r="H117" s="17">
        <v>4190.7</v>
      </c>
      <c r="I117" s="17">
        <v>4224.36</v>
      </c>
      <c r="J117" s="17">
        <v>4314.99</v>
      </c>
      <c r="K117" s="17">
        <v>4368.82</v>
      </c>
      <c r="L117" s="17">
        <v>4481.9</v>
      </c>
      <c r="M117" s="17">
        <v>4540.1</v>
      </c>
      <c r="N117" s="17">
        <v>4550.05</v>
      </c>
      <c r="O117" s="17">
        <v>4551.42</v>
      </c>
      <c r="P117" s="17">
        <v>4552.09</v>
      </c>
      <c r="Q117" s="17">
        <v>4549.57</v>
      </c>
      <c r="R117" s="17">
        <v>4560.14</v>
      </c>
      <c r="S117" s="17">
        <v>4585.62</v>
      </c>
      <c r="T117" s="17">
        <v>4607.42</v>
      </c>
      <c r="U117" s="17">
        <v>4619.9</v>
      </c>
      <c r="V117" s="17">
        <v>4663.22</v>
      </c>
      <c r="W117" s="17">
        <v>4571.95</v>
      </c>
      <c r="X117" s="17">
        <v>4429.16</v>
      </c>
      <c r="Y117" s="18">
        <v>4320.45</v>
      </c>
    </row>
    <row r="118" spans="1:25" ht="15.75">
      <c r="A118" s="15">
        <f t="shared" si="2"/>
        <v>43381</v>
      </c>
      <c r="B118" s="16">
        <v>4268.69</v>
      </c>
      <c r="C118" s="17">
        <v>4245.04</v>
      </c>
      <c r="D118" s="17">
        <v>4154.31</v>
      </c>
      <c r="E118" s="17">
        <v>4144.96</v>
      </c>
      <c r="F118" s="17">
        <v>4152.13</v>
      </c>
      <c r="G118" s="17">
        <v>4181.12</v>
      </c>
      <c r="H118" s="17">
        <v>4253.76</v>
      </c>
      <c r="I118" s="17">
        <v>4361.55</v>
      </c>
      <c r="J118" s="17">
        <v>4418.63</v>
      </c>
      <c r="K118" s="17">
        <v>4529.72</v>
      </c>
      <c r="L118" s="17">
        <v>4549.54</v>
      </c>
      <c r="M118" s="17">
        <v>4539.93</v>
      </c>
      <c r="N118" s="17">
        <v>4529.38</v>
      </c>
      <c r="O118" s="17">
        <v>4534.71</v>
      </c>
      <c r="P118" s="17">
        <v>4531.97</v>
      </c>
      <c r="Q118" s="17">
        <v>4529.25</v>
      </c>
      <c r="R118" s="17">
        <v>4530.67</v>
      </c>
      <c r="S118" s="17">
        <v>4533.51</v>
      </c>
      <c r="T118" s="17">
        <v>4554.77</v>
      </c>
      <c r="U118" s="17">
        <v>4552.83</v>
      </c>
      <c r="V118" s="17">
        <v>4536.62</v>
      </c>
      <c r="W118" s="17">
        <v>4524.8</v>
      </c>
      <c r="X118" s="17">
        <v>4390.19</v>
      </c>
      <c r="Y118" s="18">
        <v>4316.78</v>
      </c>
    </row>
    <row r="119" spans="1:25" ht="15.75">
      <c r="A119" s="15">
        <f t="shared" si="2"/>
        <v>43382</v>
      </c>
      <c r="B119" s="16">
        <v>4288.4</v>
      </c>
      <c r="C119" s="17">
        <v>4259.48</v>
      </c>
      <c r="D119" s="17">
        <v>4181.28</v>
      </c>
      <c r="E119" s="17">
        <v>4178.2</v>
      </c>
      <c r="F119" s="17">
        <v>4169.61</v>
      </c>
      <c r="G119" s="17">
        <v>4186.81</v>
      </c>
      <c r="H119" s="17">
        <v>4242.6</v>
      </c>
      <c r="I119" s="17">
        <v>4340.85</v>
      </c>
      <c r="J119" s="17">
        <v>4420.81</v>
      </c>
      <c r="K119" s="17">
        <v>4506.61</v>
      </c>
      <c r="L119" s="17">
        <v>4526.49</v>
      </c>
      <c r="M119" s="17">
        <v>4533.1</v>
      </c>
      <c r="N119" s="17">
        <v>4451.02</v>
      </c>
      <c r="O119" s="17">
        <v>4451.35</v>
      </c>
      <c r="P119" s="17">
        <v>4446.18</v>
      </c>
      <c r="Q119" s="17">
        <v>4441.18</v>
      </c>
      <c r="R119" s="17">
        <v>4433.5</v>
      </c>
      <c r="S119" s="17">
        <v>4432.32</v>
      </c>
      <c r="T119" s="17">
        <v>4445.14</v>
      </c>
      <c r="U119" s="17">
        <v>4507.64</v>
      </c>
      <c r="V119" s="17">
        <v>4451.97</v>
      </c>
      <c r="W119" s="17">
        <v>4411.64</v>
      </c>
      <c r="X119" s="17">
        <v>4360.61</v>
      </c>
      <c r="Y119" s="18">
        <v>4305.91</v>
      </c>
    </row>
    <row r="120" spans="1:25" ht="15.75">
      <c r="A120" s="15">
        <f t="shared" si="2"/>
        <v>43383</v>
      </c>
      <c r="B120" s="16">
        <v>4245.17</v>
      </c>
      <c r="C120" s="17">
        <v>4215.92</v>
      </c>
      <c r="D120" s="17">
        <v>4201.11</v>
      </c>
      <c r="E120" s="17">
        <v>4179.14</v>
      </c>
      <c r="F120" s="17">
        <v>4180.71</v>
      </c>
      <c r="G120" s="17">
        <v>4200.36</v>
      </c>
      <c r="H120" s="17">
        <v>4235.43</v>
      </c>
      <c r="I120" s="17">
        <v>4315.71</v>
      </c>
      <c r="J120" s="17">
        <v>4400.82</v>
      </c>
      <c r="K120" s="17">
        <v>4430.67</v>
      </c>
      <c r="L120" s="17">
        <v>4422.49</v>
      </c>
      <c r="M120" s="17">
        <v>4416.09</v>
      </c>
      <c r="N120" s="17">
        <v>4397.74</v>
      </c>
      <c r="O120" s="17">
        <v>4412.07</v>
      </c>
      <c r="P120" s="17">
        <v>4413.68</v>
      </c>
      <c r="Q120" s="17">
        <v>4409.32</v>
      </c>
      <c r="R120" s="17">
        <v>4405.6</v>
      </c>
      <c r="S120" s="17">
        <v>4416.74</v>
      </c>
      <c r="T120" s="17">
        <v>4425.57</v>
      </c>
      <c r="U120" s="17">
        <v>4439.03</v>
      </c>
      <c r="V120" s="17">
        <v>4420.55</v>
      </c>
      <c r="W120" s="17">
        <v>4365.23</v>
      </c>
      <c r="X120" s="17">
        <v>4313.75</v>
      </c>
      <c r="Y120" s="18">
        <v>4259.24</v>
      </c>
    </row>
    <row r="121" spans="1:25" ht="15.75">
      <c r="A121" s="15">
        <f t="shared" si="2"/>
        <v>43384</v>
      </c>
      <c r="B121" s="16">
        <v>4239.85</v>
      </c>
      <c r="C121" s="17">
        <v>4191.78</v>
      </c>
      <c r="D121" s="17">
        <v>4198.94</v>
      </c>
      <c r="E121" s="17">
        <v>4173.79</v>
      </c>
      <c r="F121" s="17">
        <v>4176.01</v>
      </c>
      <c r="G121" s="17">
        <v>4196.46</v>
      </c>
      <c r="H121" s="17">
        <v>4243.74</v>
      </c>
      <c r="I121" s="17">
        <v>4322.28</v>
      </c>
      <c r="J121" s="17">
        <v>4388.11</v>
      </c>
      <c r="K121" s="17">
        <v>4408.59</v>
      </c>
      <c r="L121" s="17">
        <v>4414.58</v>
      </c>
      <c r="M121" s="17">
        <v>4415.73</v>
      </c>
      <c r="N121" s="17">
        <v>4410.85</v>
      </c>
      <c r="O121" s="17">
        <v>4414.75</v>
      </c>
      <c r="P121" s="17">
        <v>4407.04</v>
      </c>
      <c r="Q121" s="17">
        <v>4396.61</v>
      </c>
      <c r="R121" s="17">
        <v>4394.6</v>
      </c>
      <c r="S121" s="17">
        <v>4401.89</v>
      </c>
      <c r="T121" s="17">
        <v>4416.05</v>
      </c>
      <c r="U121" s="17">
        <v>4417.79</v>
      </c>
      <c r="V121" s="17">
        <v>4409.19</v>
      </c>
      <c r="W121" s="17">
        <v>4378.94</v>
      </c>
      <c r="X121" s="17">
        <v>4354.61</v>
      </c>
      <c r="Y121" s="18">
        <v>4332.35</v>
      </c>
    </row>
    <row r="122" spans="1:25" ht="15.75">
      <c r="A122" s="15">
        <f t="shared" si="2"/>
        <v>43385</v>
      </c>
      <c r="B122" s="16">
        <v>4246.26</v>
      </c>
      <c r="C122" s="17">
        <v>4244.65</v>
      </c>
      <c r="D122" s="17">
        <v>4244.45</v>
      </c>
      <c r="E122" s="17">
        <v>4204.23</v>
      </c>
      <c r="F122" s="17">
        <v>4178.47</v>
      </c>
      <c r="G122" s="17">
        <v>4220.51</v>
      </c>
      <c r="H122" s="17">
        <v>4295.69</v>
      </c>
      <c r="I122" s="17">
        <v>4367.05</v>
      </c>
      <c r="J122" s="17">
        <v>4400.44</v>
      </c>
      <c r="K122" s="17">
        <v>4408.99</v>
      </c>
      <c r="L122" s="17">
        <v>4393.95</v>
      </c>
      <c r="M122" s="17">
        <v>4386.22</v>
      </c>
      <c r="N122" s="17">
        <v>4381.75</v>
      </c>
      <c r="O122" s="17">
        <v>4385.85</v>
      </c>
      <c r="P122" s="17">
        <v>4380</v>
      </c>
      <c r="Q122" s="17">
        <v>4371.17</v>
      </c>
      <c r="R122" s="17">
        <v>4382.36</v>
      </c>
      <c r="S122" s="17">
        <v>4384.79</v>
      </c>
      <c r="T122" s="17">
        <v>4392.5</v>
      </c>
      <c r="U122" s="17">
        <v>4409.28</v>
      </c>
      <c r="V122" s="17">
        <v>4372.39</v>
      </c>
      <c r="W122" s="17">
        <v>4364.63</v>
      </c>
      <c r="X122" s="17">
        <v>4325.91</v>
      </c>
      <c r="Y122" s="18">
        <v>4326.73</v>
      </c>
    </row>
    <row r="123" spans="1:25" ht="15.75">
      <c r="A123" s="15">
        <f t="shared" si="2"/>
        <v>43386</v>
      </c>
      <c r="B123" s="16">
        <v>4284.63</v>
      </c>
      <c r="C123" s="17">
        <v>4257.37</v>
      </c>
      <c r="D123" s="17">
        <v>4304.86</v>
      </c>
      <c r="E123" s="17">
        <v>4264.52</v>
      </c>
      <c r="F123" s="17">
        <v>4245.6</v>
      </c>
      <c r="G123" s="17">
        <v>4250.05</v>
      </c>
      <c r="H123" s="17">
        <v>4275.61</v>
      </c>
      <c r="I123" s="17">
        <v>4291.12</v>
      </c>
      <c r="J123" s="17">
        <v>4326.26</v>
      </c>
      <c r="K123" s="17">
        <v>4350.33</v>
      </c>
      <c r="L123" s="17">
        <v>4440.77</v>
      </c>
      <c r="M123" s="17">
        <v>4439.24</v>
      </c>
      <c r="N123" s="17">
        <v>4438.27</v>
      </c>
      <c r="O123" s="17">
        <v>4438.81</v>
      </c>
      <c r="P123" s="17">
        <v>4438.54</v>
      </c>
      <c r="Q123" s="17">
        <v>4438.18</v>
      </c>
      <c r="R123" s="17">
        <v>4439.84</v>
      </c>
      <c r="S123" s="17">
        <v>4453.86</v>
      </c>
      <c r="T123" s="17">
        <v>4475.43</v>
      </c>
      <c r="U123" s="17">
        <v>4474.73</v>
      </c>
      <c r="V123" s="17">
        <v>4459.54</v>
      </c>
      <c r="W123" s="17">
        <v>4438.18</v>
      </c>
      <c r="X123" s="17">
        <v>4441.26</v>
      </c>
      <c r="Y123" s="18">
        <v>4400.55</v>
      </c>
    </row>
    <row r="124" spans="1:25" ht="15.75">
      <c r="A124" s="15">
        <f t="shared" si="2"/>
        <v>43387</v>
      </c>
      <c r="B124" s="16">
        <v>4367.78</v>
      </c>
      <c r="C124" s="17">
        <v>4342.84</v>
      </c>
      <c r="D124" s="17">
        <v>4266.7</v>
      </c>
      <c r="E124" s="17">
        <v>4227.67</v>
      </c>
      <c r="F124" s="17">
        <v>4189.48</v>
      </c>
      <c r="G124" s="17">
        <v>4168.98</v>
      </c>
      <c r="H124" s="17">
        <v>4208.75</v>
      </c>
      <c r="I124" s="17">
        <v>4257.58</v>
      </c>
      <c r="J124" s="17">
        <v>4295.41</v>
      </c>
      <c r="K124" s="17">
        <v>4313.49</v>
      </c>
      <c r="L124" s="17">
        <v>4352.86</v>
      </c>
      <c r="M124" s="17">
        <v>4463.33</v>
      </c>
      <c r="N124" s="17">
        <v>4473.98</v>
      </c>
      <c r="O124" s="17">
        <v>4472.9</v>
      </c>
      <c r="P124" s="17">
        <v>4460.4</v>
      </c>
      <c r="Q124" s="17">
        <v>4454.22</v>
      </c>
      <c r="R124" s="17">
        <v>4459.52</v>
      </c>
      <c r="S124" s="17">
        <v>4467.21</v>
      </c>
      <c r="T124" s="17">
        <v>4481.02</v>
      </c>
      <c r="U124" s="17">
        <v>4509.05</v>
      </c>
      <c r="V124" s="17">
        <v>4472.13</v>
      </c>
      <c r="W124" s="17">
        <v>4443.75</v>
      </c>
      <c r="X124" s="17">
        <v>4402.82</v>
      </c>
      <c r="Y124" s="18">
        <v>4408.27</v>
      </c>
    </row>
    <row r="125" spans="1:25" ht="15.75">
      <c r="A125" s="15">
        <f t="shared" si="2"/>
        <v>43388</v>
      </c>
      <c r="B125" s="16">
        <v>4345.96</v>
      </c>
      <c r="C125" s="17">
        <v>4285.45</v>
      </c>
      <c r="D125" s="17">
        <v>4220.55</v>
      </c>
      <c r="E125" s="17">
        <v>4175.43</v>
      </c>
      <c r="F125" s="17">
        <v>4143.29</v>
      </c>
      <c r="G125" s="17">
        <v>4136.87</v>
      </c>
      <c r="H125" s="17">
        <v>4217.41</v>
      </c>
      <c r="I125" s="17">
        <v>4295.59</v>
      </c>
      <c r="J125" s="17">
        <v>4327.49</v>
      </c>
      <c r="K125" s="17">
        <v>4370.72</v>
      </c>
      <c r="L125" s="17">
        <v>4354.48</v>
      </c>
      <c r="M125" s="17">
        <v>4352.79</v>
      </c>
      <c r="N125" s="17">
        <v>4355.1</v>
      </c>
      <c r="O125" s="17">
        <v>4390.47</v>
      </c>
      <c r="P125" s="17">
        <v>4353.67</v>
      </c>
      <c r="Q125" s="17">
        <v>4352.83</v>
      </c>
      <c r="R125" s="17">
        <v>4354.14</v>
      </c>
      <c r="S125" s="17">
        <v>4373.61</v>
      </c>
      <c r="T125" s="17">
        <v>4422.43</v>
      </c>
      <c r="U125" s="17">
        <v>4422.1</v>
      </c>
      <c r="V125" s="17">
        <v>4407.49</v>
      </c>
      <c r="W125" s="17">
        <v>4377.26</v>
      </c>
      <c r="X125" s="17">
        <v>4337.5</v>
      </c>
      <c r="Y125" s="18">
        <v>4289.14</v>
      </c>
    </row>
    <row r="126" spans="1:25" ht="15.75">
      <c r="A126" s="15">
        <f t="shared" si="2"/>
        <v>43389</v>
      </c>
      <c r="B126" s="16">
        <v>4255.22</v>
      </c>
      <c r="C126" s="17">
        <v>4243.06</v>
      </c>
      <c r="D126" s="17">
        <v>4196.13</v>
      </c>
      <c r="E126" s="17">
        <v>4153.43</v>
      </c>
      <c r="F126" s="17">
        <v>4134.16</v>
      </c>
      <c r="G126" s="17">
        <v>4156.11</v>
      </c>
      <c r="H126" s="17">
        <v>4228.38</v>
      </c>
      <c r="I126" s="17">
        <v>4259.81</v>
      </c>
      <c r="J126" s="17">
        <v>4321.78</v>
      </c>
      <c r="K126" s="17">
        <v>4311.3</v>
      </c>
      <c r="L126" s="17">
        <v>4291.13</v>
      </c>
      <c r="M126" s="17">
        <v>4283.49</v>
      </c>
      <c r="N126" s="17">
        <v>4314.09</v>
      </c>
      <c r="O126" s="17">
        <v>4319.96</v>
      </c>
      <c r="P126" s="17">
        <v>4313.34</v>
      </c>
      <c r="Q126" s="17">
        <v>4310.21</v>
      </c>
      <c r="R126" s="17">
        <v>4314.94</v>
      </c>
      <c r="S126" s="17">
        <v>4322.11</v>
      </c>
      <c r="T126" s="17">
        <v>4355.48</v>
      </c>
      <c r="U126" s="17">
        <v>4355.27</v>
      </c>
      <c r="V126" s="17">
        <v>4315.62</v>
      </c>
      <c r="W126" s="17">
        <v>4309.84</v>
      </c>
      <c r="X126" s="17">
        <v>4269.74</v>
      </c>
      <c r="Y126" s="18">
        <v>4245.02</v>
      </c>
    </row>
    <row r="127" spans="1:25" ht="15.75">
      <c r="A127" s="15">
        <f t="shared" si="2"/>
        <v>43390</v>
      </c>
      <c r="B127" s="16">
        <v>4202.25</v>
      </c>
      <c r="C127" s="17">
        <v>4198.99</v>
      </c>
      <c r="D127" s="17">
        <v>4207.31</v>
      </c>
      <c r="E127" s="17">
        <v>4187.63</v>
      </c>
      <c r="F127" s="17">
        <v>4191.77</v>
      </c>
      <c r="G127" s="17">
        <v>4204.85</v>
      </c>
      <c r="H127" s="17">
        <v>4257.2</v>
      </c>
      <c r="I127" s="17">
        <v>4355.47</v>
      </c>
      <c r="J127" s="17">
        <v>4466.96</v>
      </c>
      <c r="K127" s="17">
        <v>4475.15</v>
      </c>
      <c r="L127" s="17">
        <v>4465.47</v>
      </c>
      <c r="M127" s="17">
        <v>4465.38</v>
      </c>
      <c r="N127" s="17">
        <v>4454.79</v>
      </c>
      <c r="O127" s="17">
        <v>4461.27</v>
      </c>
      <c r="P127" s="17">
        <v>4453.52</v>
      </c>
      <c r="Q127" s="17">
        <v>4454.3</v>
      </c>
      <c r="R127" s="17">
        <v>4461.35</v>
      </c>
      <c r="S127" s="17">
        <v>4485.25</v>
      </c>
      <c r="T127" s="17">
        <v>4579.71</v>
      </c>
      <c r="U127" s="17">
        <v>4581.14</v>
      </c>
      <c r="V127" s="17">
        <v>4474.73</v>
      </c>
      <c r="W127" s="17">
        <v>4450.82</v>
      </c>
      <c r="X127" s="17">
        <v>4394.77</v>
      </c>
      <c r="Y127" s="18">
        <v>4343.37</v>
      </c>
    </row>
    <row r="128" spans="1:25" ht="15.75">
      <c r="A128" s="15">
        <f t="shared" si="2"/>
        <v>43391</v>
      </c>
      <c r="B128" s="16">
        <v>4276.33</v>
      </c>
      <c r="C128" s="17">
        <v>4247.67</v>
      </c>
      <c r="D128" s="17">
        <v>4292.7</v>
      </c>
      <c r="E128" s="17">
        <v>4254.38</v>
      </c>
      <c r="F128" s="17">
        <v>4221.85</v>
      </c>
      <c r="G128" s="17">
        <v>4242.35</v>
      </c>
      <c r="H128" s="17">
        <v>4319.93</v>
      </c>
      <c r="I128" s="17">
        <v>4458.06</v>
      </c>
      <c r="J128" s="17">
        <v>4516.28</v>
      </c>
      <c r="K128" s="17">
        <v>4536.13</v>
      </c>
      <c r="L128" s="17">
        <v>4533.56</v>
      </c>
      <c r="M128" s="17">
        <v>4539.63</v>
      </c>
      <c r="N128" s="17">
        <v>4526.68</v>
      </c>
      <c r="O128" s="17">
        <v>4532.56</v>
      </c>
      <c r="P128" s="17">
        <v>4503.44</v>
      </c>
      <c r="Q128" s="17">
        <v>4465.03</v>
      </c>
      <c r="R128" s="17">
        <v>4510.22</v>
      </c>
      <c r="S128" s="17">
        <v>4520.14</v>
      </c>
      <c r="T128" s="17">
        <v>4575.68</v>
      </c>
      <c r="U128" s="17">
        <v>4534.18</v>
      </c>
      <c r="V128" s="17">
        <v>4512.27</v>
      </c>
      <c r="W128" s="17">
        <v>4455.2</v>
      </c>
      <c r="X128" s="17">
        <v>4336.11</v>
      </c>
      <c r="Y128" s="18">
        <v>4314.98</v>
      </c>
    </row>
    <row r="129" spans="1:25" ht="15.75">
      <c r="A129" s="15">
        <f t="shared" si="2"/>
        <v>43392</v>
      </c>
      <c r="B129" s="16">
        <v>4271.96</v>
      </c>
      <c r="C129" s="17">
        <v>4250.07</v>
      </c>
      <c r="D129" s="17">
        <v>4245.64</v>
      </c>
      <c r="E129" s="17">
        <v>4238.18</v>
      </c>
      <c r="F129" s="17">
        <v>4219.26</v>
      </c>
      <c r="G129" s="17">
        <v>4237.22</v>
      </c>
      <c r="H129" s="17">
        <v>4308.35</v>
      </c>
      <c r="I129" s="17">
        <v>4353.19</v>
      </c>
      <c r="J129" s="17">
        <v>4461.25</v>
      </c>
      <c r="K129" s="17">
        <v>4466.54</v>
      </c>
      <c r="L129" s="17">
        <v>4464.48</v>
      </c>
      <c r="M129" s="17">
        <v>4464.06</v>
      </c>
      <c r="N129" s="17">
        <v>4471.27</v>
      </c>
      <c r="O129" s="17">
        <v>4459.43</v>
      </c>
      <c r="P129" s="17">
        <v>4455.96</v>
      </c>
      <c r="Q129" s="17">
        <v>4453.77</v>
      </c>
      <c r="R129" s="17">
        <v>4460.25</v>
      </c>
      <c r="S129" s="17">
        <v>4467.74</v>
      </c>
      <c r="T129" s="17">
        <v>4493.77</v>
      </c>
      <c r="U129" s="17">
        <v>4486.72</v>
      </c>
      <c r="V129" s="17">
        <v>4470.04</v>
      </c>
      <c r="W129" s="17">
        <v>4447.36</v>
      </c>
      <c r="X129" s="17">
        <v>4394.73</v>
      </c>
      <c r="Y129" s="18">
        <v>4318.48</v>
      </c>
    </row>
    <row r="130" spans="1:25" ht="15.75">
      <c r="A130" s="15">
        <f t="shared" si="2"/>
        <v>43393</v>
      </c>
      <c r="B130" s="16">
        <v>4295.4</v>
      </c>
      <c r="C130" s="17">
        <v>4295.76</v>
      </c>
      <c r="D130" s="17">
        <v>4318.03</v>
      </c>
      <c r="E130" s="17">
        <v>4285.08</v>
      </c>
      <c r="F130" s="17">
        <v>4236.02</v>
      </c>
      <c r="G130" s="17">
        <v>4231.21</v>
      </c>
      <c r="H130" s="17">
        <v>4261.24</v>
      </c>
      <c r="I130" s="17">
        <v>4319.44</v>
      </c>
      <c r="J130" s="17">
        <v>4329.25</v>
      </c>
      <c r="K130" s="17">
        <v>4445</v>
      </c>
      <c r="L130" s="17">
        <v>4440.79</v>
      </c>
      <c r="M130" s="17">
        <v>4444.02</v>
      </c>
      <c r="N130" s="17">
        <v>4440.77</v>
      </c>
      <c r="O130" s="17">
        <v>4436.55</v>
      </c>
      <c r="P130" s="17">
        <v>4436.07</v>
      </c>
      <c r="Q130" s="17">
        <v>4437.66</v>
      </c>
      <c r="R130" s="17">
        <v>4445.05</v>
      </c>
      <c r="S130" s="17">
        <v>4454.82</v>
      </c>
      <c r="T130" s="17">
        <v>4470.3</v>
      </c>
      <c r="U130" s="17">
        <v>4458.2</v>
      </c>
      <c r="V130" s="17">
        <v>4456.48</v>
      </c>
      <c r="W130" s="17">
        <v>4430.55</v>
      </c>
      <c r="X130" s="17">
        <v>4360.16</v>
      </c>
      <c r="Y130" s="18">
        <v>4318.74</v>
      </c>
    </row>
    <row r="131" spans="1:25" ht="15.75">
      <c r="A131" s="15">
        <f t="shared" si="2"/>
        <v>43394</v>
      </c>
      <c r="B131" s="16">
        <v>4299.08</v>
      </c>
      <c r="C131" s="17">
        <v>4270.84</v>
      </c>
      <c r="D131" s="17">
        <v>4284.8</v>
      </c>
      <c r="E131" s="17">
        <v>4220.05</v>
      </c>
      <c r="F131" s="17">
        <v>4196.66</v>
      </c>
      <c r="G131" s="17">
        <v>4189.22</v>
      </c>
      <c r="H131" s="17">
        <v>4207.61</v>
      </c>
      <c r="I131" s="17">
        <v>4236.35</v>
      </c>
      <c r="J131" s="17">
        <v>4274.64</v>
      </c>
      <c r="K131" s="17">
        <v>4293.95</v>
      </c>
      <c r="L131" s="17">
        <v>4349.37</v>
      </c>
      <c r="M131" s="17">
        <v>4380.01</v>
      </c>
      <c r="N131" s="17">
        <v>4377.99</v>
      </c>
      <c r="O131" s="17">
        <v>4374.45</v>
      </c>
      <c r="P131" s="17">
        <v>4371.76</v>
      </c>
      <c r="Q131" s="17">
        <v>4367.27</v>
      </c>
      <c r="R131" s="17">
        <v>4422.29</v>
      </c>
      <c r="S131" s="17">
        <v>4451.14</v>
      </c>
      <c r="T131" s="17">
        <v>4458.48</v>
      </c>
      <c r="U131" s="17">
        <v>4449.9</v>
      </c>
      <c r="V131" s="17">
        <v>4447.25</v>
      </c>
      <c r="W131" s="17">
        <v>4427.41</v>
      </c>
      <c r="X131" s="17">
        <v>4413.99</v>
      </c>
      <c r="Y131" s="18">
        <v>4344.08</v>
      </c>
    </row>
    <row r="132" spans="1:25" ht="15.75">
      <c r="A132" s="15">
        <f t="shared" si="2"/>
        <v>43395</v>
      </c>
      <c r="B132" s="16">
        <v>4295.31</v>
      </c>
      <c r="C132" s="17">
        <v>4293.96</v>
      </c>
      <c r="D132" s="17">
        <v>4269.6</v>
      </c>
      <c r="E132" s="17">
        <v>4242.86</v>
      </c>
      <c r="F132" s="17">
        <v>4235.79</v>
      </c>
      <c r="G132" s="17">
        <v>4243.69</v>
      </c>
      <c r="H132" s="17">
        <v>4303.22</v>
      </c>
      <c r="I132" s="17">
        <v>4455.13</v>
      </c>
      <c r="J132" s="17">
        <v>4571.96</v>
      </c>
      <c r="K132" s="17">
        <v>4599.19</v>
      </c>
      <c r="L132" s="17">
        <v>4488.59</v>
      </c>
      <c r="M132" s="17">
        <v>4482.45</v>
      </c>
      <c r="N132" s="17">
        <v>4473.94</v>
      </c>
      <c r="O132" s="17">
        <v>4490.2</v>
      </c>
      <c r="P132" s="17">
        <v>4484.1</v>
      </c>
      <c r="Q132" s="17">
        <v>4481.02</v>
      </c>
      <c r="R132" s="17">
        <v>4487.14</v>
      </c>
      <c r="S132" s="17">
        <v>4491.61</v>
      </c>
      <c r="T132" s="17">
        <v>4493.83</v>
      </c>
      <c r="U132" s="17">
        <v>4483.93</v>
      </c>
      <c r="V132" s="17">
        <v>4453.75</v>
      </c>
      <c r="W132" s="17">
        <v>4436.28</v>
      </c>
      <c r="X132" s="17">
        <v>4349.27</v>
      </c>
      <c r="Y132" s="18">
        <v>4298.02</v>
      </c>
    </row>
    <row r="133" spans="1:25" ht="15.75">
      <c r="A133" s="15">
        <f t="shared" si="2"/>
        <v>43396</v>
      </c>
      <c r="B133" s="16">
        <v>4250.34</v>
      </c>
      <c r="C133" s="17">
        <v>4241.19</v>
      </c>
      <c r="D133" s="17">
        <v>4201.4</v>
      </c>
      <c r="E133" s="17">
        <v>4189.25</v>
      </c>
      <c r="F133" s="17">
        <v>4178.67</v>
      </c>
      <c r="G133" s="17">
        <v>4184.15</v>
      </c>
      <c r="H133" s="17">
        <v>4232.85</v>
      </c>
      <c r="I133" s="17">
        <v>4305.43</v>
      </c>
      <c r="J133" s="17">
        <v>4343.54</v>
      </c>
      <c r="K133" s="17">
        <v>4372.59</v>
      </c>
      <c r="L133" s="17">
        <v>4337.9</v>
      </c>
      <c r="M133" s="17">
        <v>4332.47</v>
      </c>
      <c r="N133" s="17">
        <v>4331.97</v>
      </c>
      <c r="O133" s="17">
        <v>4340.09</v>
      </c>
      <c r="P133" s="17">
        <v>4322.05</v>
      </c>
      <c r="Q133" s="17">
        <v>4322.68</v>
      </c>
      <c r="R133" s="17">
        <v>4343.83</v>
      </c>
      <c r="S133" s="17">
        <v>4384.28</v>
      </c>
      <c r="T133" s="17">
        <v>4396.72</v>
      </c>
      <c r="U133" s="17">
        <v>4397.32</v>
      </c>
      <c r="V133" s="17">
        <v>4358.46</v>
      </c>
      <c r="W133" s="17">
        <v>4326.26</v>
      </c>
      <c r="X133" s="17">
        <v>4302.48</v>
      </c>
      <c r="Y133" s="18">
        <v>4257.15</v>
      </c>
    </row>
    <row r="134" spans="1:25" ht="15.75">
      <c r="A134" s="15">
        <f t="shared" si="2"/>
        <v>43397</v>
      </c>
      <c r="B134" s="16">
        <v>4244.08</v>
      </c>
      <c r="C134" s="17">
        <v>4209.27</v>
      </c>
      <c r="D134" s="17">
        <v>4171.52</v>
      </c>
      <c r="E134" s="17">
        <v>4130.09</v>
      </c>
      <c r="F134" s="17">
        <v>4101.91</v>
      </c>
      <c r="G134" s="17">
        <v>4102.49</v>
      </c>
      <c r="H134" s="17">
        <v>4142.21</v>
      </c>
      <c r="I134" s="17">
        <v>4230.13</v>
      </c>
      <c r="J134" s="17">
        <v>4294.59</v>
      </c>
      <c r="K134" s="17">
        <v>4307.78</v>
      </c>
      <c r="L134" s="17">
        <v>4307.67</v>
      </c>
      <c r="M134" s="17">
        <v>4306.63</v>
      </c>
      <c r="N134" s="17">
        <v>4305.28</v>
      </c>
      <c r="O134" s="17">
        <v>4306.25</v>
      </c>
      <c r="P134" s="17">
        <v>4305.68</v>
      </c>
      <c r="Q134" s="17">
        <v>4305.36</v>
      </c>
      <c r="R134" s="17">
        <v>4306.49</v>
      </c>
      <c r="S134" s="17">
        <v>4315.43</v>
      </c>
      <c r="T134" s="17">
        <v>4352.48</v>
      </c>
      <c r="U134" s="17">
        <v>4363.38</v>
      </c>
      <c r="V134" s="17">
        <v>4306.96</v>
      </c>
      <c r="W134" s="17">
        <v>4304.34</v>
      </c>
      <c r="X134" s="17">
        <v>4286.79</v>
      </c>
      <c r="Y134" s="18">
        <v>4237.87</v>
      </c>
    </row>
    <row r="135" spans="1:25" ht="15.75">
      <c r="A135" s="15">
        <f t="shared" si="2"/>
        <v>43398</v>
      </c>
      <c r="B135" s="16">
        <v>4214.46</v>
      </c>
      <c r="C135" s="17">
        <v>4194.54</v>
      </c>
      <c r="D135" s="17">
        <v>4181.04</v>
      </c>
      <c r="E135" s="17">
        <v>4157.61</v>
      </c>
      <c r="F135" s="17">
        <v>4143.77</v>
      </c>
      <c r="G135" s="17">
        <v>4155.08</v>
      </c>
      <c r="H135" s="17">
        <v>4206.02</v>
      </c>
      <c r="I135" s="17">
        <v>4287.27</v>
      </c>
      <c r="J135" s="17">
        <v>4307.09</v>
      </c>
      <c r="K135" s="17">
        <v>4349.93</v>
      </c>
      <c r="L135" s="17">
        <v>4312.17</v>
      </c>
      <c r="M135" s="17">
        <v>4305.87</v>
      </c>
      <c r="N135" s="17">
        <v>4304.03</v>
      </c>
      <c r="O135" s="17">
        <v>4304.99</v>
      </c>
      <c r="P135" s="17">
        <v>4303.99</v>
      </c>
      <c r="Q135" s="17">
        <v>4303.9</v>
      </c>
      <c r="R135" s="17">
        <v>4305.92</v>
      </c>
      <c r="S135" s="17">
        <v>4316.31</v>
      </c>
      <c r="T135" s="17">
        <v>4391.67</v>
      </c>
      <c r="U135" s="17">
        <v>4377.99</v>
      </c>
      <c r="V135" s="17">
        <v>4309.19</v>
      </c>
      <c r="W135" s="17">
        <v>4303.45</v>
      </c>
      <c r="X135" s="17">
        <v>4297.73</v>
      </c>
      <c r="Y135" s="18">
        <v>4255.66</v>
      </c>
    </row>
    <row r="136" spans="1:25" ht="15.75">
      <c r="A136" s="15">
        <f t="shared" si="2"/>
        <v>43399</v>
      </c>
      <c r="B136" s="16">
        <v>4220.63</v>
      </c>
      <c r="C136" s="17">
        <v>4204.66</v>
      </c>
      <c r="D136" s="17">
        <v>4176.99</v>
      </c>
      <c r="E136" s="17">
        <v>4143.57</v>
      </c>
      <c r="F136" s="17">
        <v>4129.85</v>
      </c>
      <c r="G136" s="17">
        <v>4137.53</v>
      </c>
      <c r="H136" s="17">
        <v>4184.61</v>
      </c>
      <c r="I136" s="17">
        <v>4251.9</v>
      </c>
      <c r="J136" s="17">
        <v>4306.17</v>
      </c>
      <c r="K136" s="17">
        <v>4292.99</v>
      </c>
      <c r="L136" s="17">
        <v>4283.67</v>
      </c>
      <c r="M136" s="17">
        <v>4302.41</v>
      </c>
      <c r="N136" s="17">
        <v>4301.43</v>
      </c>
      <c r="O136" s="17">
        <v>4302.91</v>
      </c>
      <c r="P136" s="17">
        <v>4301.48</v>
      </c>
      <c r="Q136" s="17">
        <v>4300.83</v>
      </c>
      <c r="R136" s="17">
        <v>4302.5</v>
      </c>
      <c r="S136" s="17">
        <v>4302.23</v>
      </c>
      <c r="T136" s="17">
        <v>4340.99</v>
      </c>
      <c r="U136" s="17">
        <v>4305.61</v>
      </c>
      <c r="V136" s="17">
        <v>4301.72</v>
      </c>
      <c r="W136" s="17">
        <v>4267.59</v>
      </c>
      <c r="X136" s="17">
        <v>4251.42</v>
      </c>
      <c r="Y136" s="18">
        <v>4183.31</v>
      </c>
    </row>
    <row r="137" spans="1:25" ht="15.75">
      <c r="A137" s="15">
        <f t="shared" si="2"/>
        <v>43400</v>
      </c>
      <c r="B137" s="16">
        <v>4181.71</v>
      </c>
      <c r="C137" s="17">
        <v>4170.38</v>
      </c>
      <c r="D137" s="17">
        <v>4185.04</v>
      </c>
      <c r="E137" s="17">
        <v>4160.42</v>
      </c>
      <c r="F137" s="17">
        <v>4151.38</v>
      </c>
      <c r="G137" s="17">
        <v>4154.77</v>
      </c>
      <c r="H137" s="17">
        <v>4178.07</v>
      </c>
      <c r="I137" s="17">
        <v>4207.06</v>
      </c>
      <c r="J137" s="17">
        <v>4219</v>
      </c>
      <c r="K137" s="17">
        <v>4312.3</v>
      </c>
      <c r="L137" s="17">
        <v>4380.3</v>
      </c>
      <c r="M137" s="17">
        <v>4407.91</v>
      </c>
      <c r="N137" s="17">
        <v>4392.7</v>
      </c>
      <c r="O137" s="17">
        <v>4386.32</v>
      </c>
      <c r="P137" s="17">
        <v>4374.39</v>
      </c>
      <c r="Q137" s="17">
        <v>4388.28</v>
      </c>
      <c r="R137" s="17">
        <v>4406.68</v>
      </c>
      <c r="S137" s="17">
        <v>4444.49</v>
      </c>
      <c r="T137" s="17">
        <v>4464.51</v>
      </c>
      <c r="U137" s="17">
        <v>4453.36</v>
      </c>
      <c r="V137" s="17">
        <v>4436.78</v>
      </c>
      <c r="W137" s="17">
        <v>4420</v>
      </c>
      <c r="X137" s="17">
        <v>4373.16</v>
      </c>
      <c r="Y137" s="18">
        <v>4297.55</v>
      </c>
    </row>
    <row r="138" spans="1:25" ht="15.75">
      <c r="A138" s="15">
        <f t="shared" si="2"/>
        <v>43401</v>
      </c>
      <c r="B138" s="16">
        <v>4220.74</v>
      </c>
      <c r="C138" s="17">
        <v>4211.15</v>
      </c>
      <c r="D138" s="17">
        <v>4193.72</v>
      </c>
      <c r="E138" s="17">
        <v>4179.87</v>
      </c>
      <c r="F138" s="17">
        <v>4169.6</v>
      </c>
      <c r="G138" s="17">
        <v>4165.6</v>
      </c>
      <c r="H138" s="17">
        <v>4168.09</v>
      </c>
      <c r="I138" s="17">
        <v>4192.81</v>
      </c>
      <c r="J138" s="17">
        <v>4216.12</v>
      </c>
      <c r="K138" s="17">
        <v>4269.05</v>
      </c>
      <c r="L138" s="17">
        <v>4342.99</v>
      </c>
      <c r="M138" s="17">
        <v>4417.92</v>
      </c>
      <c r="N138" s="17">
        <v>4416.68</v>
      </c>
      <c r="O138" s="17">
        <v>4423.19</v>
      </c>
      <c r="P138" s="17">
        <v>4417.19</v>
      </c>
      <c r="Q138" s="17">
        <v>4423.33</v>
      </c>
      <c r="R138" s="17">
        <v>4456.44</v>
      </c>
      <c r="S138" s="17">
        <v>4478.38</v>
      </c>
      <c r="T138" s="17">
        <v>4494.16</v>
      </c>
      <c r="U138" s="17">
        <v>4479.93</v>
      </c>
      <c r="V138" s="17">
        <v>4468.84</v>
      </c>
      <c r="W138" s="17">
        <v>4473.78</v>
      </c>
      <c r="X138" s="17">
        <v>4441.36</v>
      </c>
      <c r="Y138" s="18">
        <v>4300.52</v>
      </c>
    </row>
    <row r="139" spans="1:25" ht="15.75">
      <c r="A139" s="15">
        <f t="shared" si="2"/>
        <v>43402</v>
      </c>
      <c r="B139" s="16">
        <v>4256.06</v>
      </c>
      <c r="C139" s="17">
        <v>4237.06</v>
      </c>
      <c r="D139" s="17">
        <v>4179.28</v>
      </c>
      <c r="E139" s="17">
        <v>4154.18</v>
      </c>
      <c r="F139" s="17">
        <v>4135.01</v>
      </c>
      <c r="G139" s="17">
        <v>4139.45</v>
      </c>
      <c r="H139" s="17">
        <v>4190.52</v>
      </c>
      <c r="I139" s="17">
        <v>4274.82</v>
      </c>
      <c r="J139" s="17">
        <v>4315.35</v>
      </c>
      <c r="K139" s="17">
        <v>4401.46</v>
      </c>
      <c r="L139" s="17">
        <v>4399.25</v>
      </c>
      <c r="M139" s="17">
        <v>4404.74</v>
      </c>
      <c r="N139" s="17">
        <v>4399.18</v>
      </c>
      <c r="O139" s="17">
        <v>4406.04</v>
      </c>
      <c r="P139" s="17">
        <v>4401.79</v>
      </c>
      <c r="Q139" s="17">
        <v>4403.78</v>
      </c>
      <c r="R139" s="17">
        <v>4418.19</v>
      </c>
      <c r="S139" s="17">
        <v>4480.82</v>
      </c>
      <c r="T139" s="17">
        <v>4485.62</v>
      </c>
      <c r="U139" s="17">
        <v>4478.68</v>
      </c>
      <c r="V139" s="17">
        <v>4414.3</v>
      </c>
      <c r="W139" s="17">
        <v>4396.81</v>
      </c>
      <c r="X139" s="17">
        <v>4351.71</v>
      </c>
      <c r="Y139" s="18">
        <v>4295.09</v>
      </c>
    </row>
    <row r="140" spans="1:25" ht="15.75">
      <c r="A140" s="15">
        <f t="shared" si="2"/>
        <v>43403</v>
      </c>
      <c r="B140" s="16">
        <v>4234.13</v>
      </c>
      <c r="C140" s="17">
        <v>4235.66</v>
      </c>
      <c r="D140" s="17">
        <v>4183.42</v>
      </c>
      <c r="E140" s="17">
        <v>4143.45</v>
      </c>
      <c r="F140" s="17">
        <v>4142.24</v>
      </c>
      <c r="G140" s="17">
        <v>4148.52</v>
      </c>
      <c r="H140" s="17">
        <v>4206.95</v>
      </c>
      <c r="I140" s="17">
        <v>4269.42</v>
      </c>
      <c r="J140" s="17">
        <v>4308.68</v>
      </c>
      <c r="K140" s="17">
        <v>4316.21</v>
      </c>
      <c r="L140" s="17">
        <v>4325.56</v>
      </c>
      <c r="M140" s="17">
        <v>4297.95</v>
      </c>
      <c r="N140" s="17">
        <v>4272.88</v>
      </c>
      <c r="O140" s="17">
        <v>4265.93</v>
      </c>
      <c r="P140" s="17">
        <v>4263.51</v>
      </c>
      <c r="Q140" s="17">
        <v>4265.24</v>
      </c>
      <c r="R140" s="17">
        <v>4264.95</v>
      </c>
      <c r="S140" s="17">
        <v>4272.94</v>
      </c>
      <c r="T140" s="17">
        <v>4372.47</v>
      </c>
      <c r="U140" s="17">
        <v>4301.79</v>
      </c>
      <c r="V140" s="17">
        <v>4265.12</v>
      </c>
      <c r="W140" s="17">
        <v>4243.45</v>
      </c>
      <c r="X140" s="17">
        <v>4263.81</v>
      </c>
      <c r="Y140" s="18">
        <v>4233.93</v>
      </c>
    </row>
    <row r="141" spans="1:25" ht="16.5" thickBot="1">
      <c r="A141" s="19">
        <f t="shared" si="2"/>
        <v>43404</v>
      </c>
      <c r="B141" s="20">
        <v>4188.26</v>
      </c>
      <c r="C141" s="21">
        <v>4191.94</v>
      </c>
      <c r="D141" s="21">
        <v>4180.92</v>
      </c>
      <c r="E141" s="21">
        <v>4153.93</v>
      </c>
      <c r="F141" s="21">
        <v>4159.11</v>
      </c>
      <c r="G141" s="21">
        <v>4167.07</v>
      </c>
      <c r="H141" s="21">
        <v>4212.51</v>
      </c>
      <c r="I141" s="21">
        <v>4309.09</v>
      </c>
      <c r="J141" s="21">
        <v>4432.55</v>
      </c>
      <c r="K141" s="21">
        <v>4496.78</v>
      </c>
      <c r="L141" s="21">
        <v>4483.51</v>
      </c>
      <c r="M141" s="21">
        <v>4477.64</v>
      </c>
      <c r="N141" s="21">
        <v>4472.05</v>
      </c>
      <c r="O141" s="21">
        <v>4479.15</v>
      </c>
      <c r="P141" s="21">
        <v>4474.46</v>
      </c>
      <c r="Q141" s="21">
        <v>4476.87</v>
      </c>
      <c r="R141" s="21">
        <v>4490.95</v>
      </c>
      <c r="S141" s="21">
        <v>4528.62</v>
      </c>
      <c r="T141" s="21">
        <v>4545.54</v>
      </c>
      <c r="U141" s="21">
        <v>4538.95</v>
      </c>
      <c r="V141" s="21">
        <v>4471.71</v>
      </c>
      <c r="W141" s="21">
        <v>4448.44</v>
      </c>
      <c r="X141" s="21">
        <v>4368.12</v>
      </c>
      <c r="Y141" s="22">
        <v>4311.47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682458.86</v>
      </c>
      <c r="R144" s="44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1958.92</v>
      </c>
      <c r="C9" s="12">
        <v>1944.91</v>
      </c>
      <c r="D9" s="12">
        <v>1890.62</v>
      </c>
      <c r="E9" s="12">
        <v>1882.14</v>
      </c>
      <c r="F9" s="12">
        <v>1920.75</v>
      </c>
      <c r="G9" s="12">
        <v>1943.18</v>
      </c>
      <c r="H9" s="12">
        <v>2015.07</v>
      </c>
      <c r="I9" s="12">
        <v>2111.5</v>
      </c>
      <c r="J9" s="12">
        <v>2160.88</v>
      </c>
      <c r="K9" s="12">
        <v>2164.46</v>
      </c>
      <c r="L9" s="12">
        <v>2160.93</v>
      </c>
      <c r="M9" s="12">
        <v>2153.63</v>
      </c>
      <c r="N9" s="12">
        <v>2147.53</v>
      </c>
      <c r="O9" s="12">
        <v>2153.92</v>
      </c>
      <c r="P9" s="12">
        <v>2141.62</v>
      </c>
      <c r="Q9" s="12">
        <v>2126.7</v>
      </c>
      <c r="R9" s="12">
        <v>2135.78</v>
      </c>
      <c r="S9" s="12">
        <v>2150.35</v>
      </c>
      <c r="T9" s="12">
        <v>2161.37</v>
      </c>
      <c r="U9" s="12">
        <v>2165.26</v>
      </c>
      <c r="V9" s="12">
        <v>2161.93</v>
      </c>
      <c r="W9" s="12">
        <v>2144.62</v>
      </c>
      <c r="X9" s="12">
        <v>2122.57</v>
      </c>
      <c r="Y9" s="13">
        <v>2076.37</v>
      </c>
      <c r="Z9" s="14"/>
    </row>
    <row r="10" spans="1:25" ht="15.75">
      <c r="A10" s="15">
        <v>43375</v>
      </c>
      <c r="B10" s="16">
        <v>1960.24</v>
      </c>
      <c r="C10" s="17">
        <v>1927.11</v>
      </c>
      <c r="D10" s="17">
        <v>1857.94</v>
      </c>
      <c r="E10" s="17">
        <v>1869.93</v>
      </c>
      <c r="F10" s="17">
        <v>1893.51</v>
      </c>
      <c r="G10" s="17">
        <v>1928.07</v>
      </c>
      <c r="H10" s="17">
        <v>2015.85</v>
      </c>
      <c r="I10" s="17">
        <v>2120.02</v>
      </c>
      <c r="J10" s="17">
        <v>2135.52</v>
      </c>
      <c r="K10" s="17">
        <v>2172.57</v>
      </c>
      <c r="L10" s="17">
        <v>2146.25</v>
      </c>
      <c r="M10" s="17">
        <v>2134.87</v>
      </c>
      <c r="N10" s="17">
        <v>2123.84</v>
      </c>
      <c r="O10" s="17">
        <v>2131.37</v>
      </c>
      <c r="P10" s="17">
        <v>2126.18</v>
      </c>
      <c r="Q10" s="17">
        <v>2120.55</v>
      </c>
      <c r="R10" s="17">
        <v>2125.18</v>
      </c>
      <c r="S10" s="17">
        <v>2143.3</v>
      </c>
      <c r="T10" s="17">
        <v>2169.15</v>
      </c>
      <c r="U10" s="17">
        <v>2171.64</v>
      </c>
      <c r="V10" s="17">
        <v>2234.8</v>
      </c>
      <c r="W10" s="17">
        <v>2167.62</v>
      </c>
      <c r="X10" s="17">
        <v>2142.05</v>
      </c>
      <c r="Y10" s="18">
        <v>2102.01</v>
      </c>
    </row>
    <row r="11" spans="1:25" ht="15.75">
      <c r="A11" s="15">
        <v>43376</v>
      </c>
      <c r="B11" s="16">
        <v>2012.25</v>
      </c>
      <c r="C11" s="17">
        <v>1981.8</v>
      </c>
      <c r="D11" s="17">
        <v>1915.15</v>
      </c>
      <c r="E11" s="17">
        <v>1920.16</v>
      </c>
      <c r="F11" s="17">
        <v>1918.43</v>
      </c>
      <c r="G11" s="17">
        <v>1938.14</v>
      </c>
      <c r="H11" s="17">
        <v>2016.12</v>
      </c>
      <c r="I11" s="17">
        <v>2116.93</v>
      </c>
      <c r="J11" s="17">
        <v>2150.65</v>
      </c>
      <c r="K11" s="17">
        <v>2154.25</v>
      </c>
      <c r="L11" s="17">
        <v>2150.92</v>
      </c>
      <c r="M11" s="17">
        <v>2149.58</v>
      </c>
      <c r="N11" s="17">
        <v>2134.91</v>
      </c>
      <c r="O11" s="17">
        <v>2148.08</v>
      </c>
      <c r="P11" s="17">
        <v>2144.65</v>
      </c>
      <c r="Q11" s="17">
        <v>2131.24</v>
      </c>
      <c r="R11" s="17">
        <v>2137.14</v>
      </c>
      <c r="S11" s="17">
        <v>2147.57</v>
      </c>
      <c r="T11" s="17">
        <v>2152.59</v>
      </c>
      <c r="U11" s="17">
        <v>2191.75</v>
      </c>
      <c r="V11" s="17">
        <v>2151.33</v>
      </c>
      <c r="W11" s="17">
        <v>2145.8</v>
      </c>
      <c r="X11" s="17">
        <v>2100.55</v>
      </c>
      <c r="Y11" s="18">
        <v>2046.78</v>
      </c>
    </row>
    <row r="12" spans="1:25" ht="15.75">
      <c r="A12" s="15">
        <v>43377</v>
      </c>
      <c r="B12" s="16">
        <v>1985.14</v>
      </c>
      <c r="C12" s="17">
        <v>1982.92</v>
      </c>
      <c r="D12" s="17">
        <v>1928.94</v>
      </c>
      <c r="E12" s="17">
        <v>1945.07</v>
      </c>
      <c r="F12" s="17">
        <v>1937.07</v>
      </c>
      <c r="G12" s="17">
        <v>1944.97</v>
      </c>
      <c r="H12" s="17">
        <v>1964.43</v>
      </c>
      <c r="I12" s="17">
        <v>2037.2</v>
      </c>
      <c r="J12" s="17">
        <v>2072.65</v>
      </c>
      <c r="K12" s="17">
        <v>2046.17</v>
      </c>
      <c r="L12" s="17">
        <v>2004.02</v>
      </c>
      <c r="M12" s="17">
        <v>1962.97</v>
      </c>
      <c r="N12" s="17">
        <v>1924.13</v>
      </c>
      <c r="O12" s="17">
        <v>1931.97</v>
      </c>
      <c r="P12" s="17">
        <v>1927.78</v>
      </c>
      <c r="Q12" s="17">
        <v>1922.28</v>
      </c>
      <c r="R12" s="17">
        <v>1929.92</v>
      </c>
      <c r="S12" s="17">
        <v>1912.44</v>
      </c>
      <c r="T12" s="17">
        <v>1960.12</v>
      </c>
      <c r="U12" s="17">
        <v>1980.28</v>
      </c>
      <c r="V12" s="17">
        <v>1960.82</v>
      </c>
      <c r="W12" s="17">
        <v>1956.62</v>
      </c>
      <c r="X12" s="17">
        <v>1971.16</v>
      </c>
      <c r="Y12" s="18">
        <v>1911.71</v>
      </c>
    </row>
    <row r="13" spans="1:25" ht="15.75">
      <c r="A13" s="15">
        <v>43378</v>
      </c>
      <c r="B13" s="16">
        <v>1863.51</v>
      </c>
      <c r="C13" s="17">
        <v>1850.98</v>
      </c>
      <c r="D13" s="17">
        <v>1966.86</v>
      </c>
      <c r="E13" s="17">
        <v>1974.55</v>
      </c>
      <c r="F13" s="17">
        <v>1997.83</v>
      </c>
      <c r="G13" s="17">
        <v>2001.85</v>
      </c>
      <c r="H13" s="17">
        <v>2024.53</v>
      </c>
      <c r="I13" s="17">
        <v>2034.42</v>
      </c>
      <c r="J13" s="17">
        <v>2128.94</v>
      </c>
      <c r="K13" s="17">
        <v>2096.94</v>
      </c>
      <c r="L13" s="17">
        <v>2023.58</v>
      </c>
      <c r="M13" s="17">
        <v>2013.95</v>
      </c>
      <c r="N13" s="17">
        <v>2010.12</v>
      </c>
      <c r="O13" s="17">
        <v>2008.26</v>
      </c>
      <c r="P13" s="17">
        <v>1963.55</v>
      </c>
      <c r="Q13" s="17">
        <v>1929.23</v>
      </c>
      <c r="R13" s="17">
        <v>1935.96</v>
      </c>
      <c r="S13" s="17">
        <v>1953.03</v>
      </c>
      <c r="T13" s="17">
        <v>2009.93</v>
      </c>
      <c r="U13" s="17">
        <v>2057.03</v>
      </c>
      <c r="V13" s="17">
        <v>2119.41</v>
      </c>
      <c r="W13" s="17">
        <v>2097.69</v>
      </c>
      <c r="X13" s="17">
        <v>2013.93</v>
      </c>
      <c r="Y13" s="18">
        <v>1992.04</v>
      </c>
    </row>
    <row r="14" spans="1:25" ht="15.75">
      <c r="A14" s="15">
        <v>43379</v>
      </c>
      <c r="B14" s="16">
        <v>1971.95</v>
      </c>
      <c r="C14" s="17">
        <v>1979.67</v>
      </c>
      <c r="D14" s="17">
        <v>2021.75</v>
      </c>
      <c r="E14" s="17">
        <v>1991.35</v>
      </c>
      <c r="F14" s="17">
        <v>1964</v>
      </c>
      <c r="G14" s="17">
        <v>1956.58</v>
      </c>
      <c r="H14" s="17">
        <v>1976.64</v>
      </c>
      <c r="I14" s="17">
        <v>2007.91</v>
      </c>
      <c r="J14" s="17">
        <v>2055.94</v>
      </c>
      <c r="K14" s="17">
        <v>2141.21</v>
      </c>
      <c r="L14" s="17">
        <v>2258.65</v>
      </c>
      <c r="M14" s="17">
        <v>2266.31</v>
      </c>
      <c r="N14" s="17">
        <v>2261.65</v>
      </c>
      <c r="O14" s="17">
        <v>2263.65</v>
      </c>
      <c r="P14" s="17">
        <v>2249.05</v>
      </c>
      <c r="Q14" s="17">
        <v>2248.04</v>
      </c>
      <c r="R14" s="17">
        <v>2248.56</v>
      </c>
      <c r="S14" s="17">
        <v>2259.36</v>
      </c>
      <c r="T14" s="17">
        <v>2276.82</v>
      </c>
      <c r="U14" s="17">
        <v>2283.28</v>
      </c>
      <c r="V14" s="17">
        <v>2288.94</v>
      </c>
      <c r="W14" s="17">
        <v>2245.52</v>
      </c>
      <c r="X14" s="17">
        <v>2133.68</v>
      </c>
      <c r="Y14" s="18">
        <v>2080.95</v>
      </c>
    </row>
    <row r="15" spans="1:25" ht="15.75">
      <c r="A15" s="15">
        <v>43380</v>
      </c>
      <c r="B15" s="16">
        <v>2023.68</v>
      </c>
      <c r="C15" s="17">
        <v>2009.6</v>
      </c>
      <c r="D15" s="17">
        <v>2017.48</v>
      </c>
      <c r="E15" s="17">
        <v>1950.59</v>
      </c>
      <c r="F15" s="17">
        <v>1925.4</v>
      </c>
      <c r="G15" s="17">
        <v>1920</v>
      </c>
      <c r="H15" s="17">
        <v>1934.58</v>
      </c>
      <c r="I15" s="17">
        <v>1968.24</v>
      </c>
      <c r="J15" s="17">
        <v>2058.87</v>
      </c>
      <c r="K15" s="17">
        <v>2112.7</v>
      </c>
      <c r="L15" s="17">
        <v>2225.78</v>
      </c>
      <c r="M15" s="17">
        <v>2283.98</v>
      </c>
      <c r="N15" s="17">
        <v>2293.93</v>
      </c>
      <c r="O15" s="17">
        <v>2295.3</v>
      </c>
      <c r="P15" s="17">
        <v>2295.97</v>
      </c>
      <c r="Q15" s="17">
        <v>2293.45</v>
      </c>
      <c r="R15" s="17">
        <v>2304.02</v>
      </c>
      <c r="S15" s="17">
        <v>2329.5</v>
      </c>
      <c r="T15" s="17">
        <v>2351.3</v>
      </c>
      <c r="U15" s="17">
        <v>2363.78</v>
      </c>
      <c r="V15" s="17">
        <v>2407.1</v>
      </c>
      <c r="W15" s="17">
        <v>2315.83</v>
      </c>
      <c r="X15" s="17">
        <v>2173.04</v>
      </c>
      <c r="Y15" s="18">
        <v>2064.33</v>
      </c>
    </row>
    <row r="16" spans="1:25" ht="15.75">
      <c r="A16" s="15">
        <v>43381</v>
      </c>
      <c r="B16" s="16">
        <v>2012.57</v>
      </c>
      <c r="C16" s="17">
        <v>1988.92</v>
      </c>
      <c r="D16" s="17">
        <v>1898.19</v>
      </c>
      <c r="E16" s="17">
        <v>1888.84</v>
      </c>
      <c r="F16" s="17">
        <v>1896.01</v>
      </c>
      <c r="G16" s="17">
        <v>1925</v>
      </c>
      <c r="H16" s="17">
        <v>1997.64</v>
      </c>
      <c r="I16" s="17">
        <v>2105.43</v>
      </c>
      <c r="J16" s="17">
        <v>2162.51</v>
      </c>
      <c r="K16" s="17">
        <v>2273.6</v>
      </c>
      <c r="L16" s="17">
        <v>2293.42</v>
      </c>
      <c r="M16" s="17">
        <v>2283.81</v>
      </c>
      <c r="N16" s="17">
        <v>2273.26</v>
      </c>
      <c r="O16" s="17">
        <v>2278.59</v>
      </c>
      <c r="P16" s="17">
        <v>2275.85</v>
      </c>
      <c r="Q16" s="17">
        <v>2273.13</v>
      </c>
      <c r="R16" s="17">
        <v>2274.55</v>
      </c>
      <c r="S16" s="17">
        <v>2277.39</v>
      </c>
      <c r="T16" s="17">
        <v>2298.65</v>
      </c>
      <c r="U16" s="17">
        <v>2296.71</v>
      </c>
      <c r="V16" s="17">
        <v>2280.5</v>
      </c>
      <c r="W16" s="17">
        <v>2268.68</v>
      </c>
      <c r="X16" s="17">
        <v>2134.07</v>
      </c>
      <c r="Y16" s="18">
        <v>2060.66</v>
      </c>
    </row>
    <row r="17" spans="1:25" ht="15.75">
      <c r="A17" s="15">
        <v>43382</v>
      </c>
      <c r="B17" s="16">
        <v>2032.28</v>
      </c>
      <c r="C17" s="17">
        <v>2003.36</v>
      </c>
      <c r="D17" s="17">
        <v>1925.16</v>
      </c>
      <c r="E17" s="17">
        <v>1922.08</v>
      </c>
      <c r="F17" s="17">
        <v>1913.49</v>
      </c>
      <c r="G17" s="17">
        <v>1930.69</v>
      </c>
      <c r="H17" s="17">
        <v>1986.48</v>
      </c>
      <c r="I17" s="17">
        <v>2084.73</v>
      </c>
      <c r="J17" s="17">
        <v>2164.69</v>
      </c>
      <c r="K17" s="17">
        <v>2250.49</v>
      </c>
      <c r="L17" s="17">
        <v>2270.37</v>
      </c>
      <c r="M17" s="17">
        <v>2276.98</v>
      </c>
      <c r="N17" s="17">
        <v>2194.9</v>
      </c>
      <c r="O17" s="17">
        <v>2195.23</v>
      </c>
      <c r="P17" s="17">
        <v>2190.06</v>
      </c>
      <c r="Q17" s="17">
        <v>2185.06</v>
      </c>
      <c r="R17" s="17">
        <v>2177.38</v>
      </c>
      <c r="S17" s="17">
        <v>2176.2</v>
      </c>
      <c r="T17" s="17">
        <v>2189.02</v>
      </c>
      <c r="U17" s="17">
        <v>2251.52</v>
      </c>
      <c r="V17" s="17">
        <v>2195.85</v>
      </c>
      <c r="W17" s="17">
        <v>2155.52</v>
      </c>
      <c r="X17" s="17">
        <v>2104.49</v>
      </c>
      <c r="Y17" s="18">
        <v>2049.79</v>
      </c>
    </row>
    <row r="18" spans="1:25" ht="15.75">
      <c r="A18" s="15">
        <v>43383</v>
      </c>
      <c r="B18" s="16">
        <v>1989.05</v>
      </c>
      <c r="C18" s="17">
        <v>1959.8</v>
      </c>
      <c r="D18" s="17">
        <v>1944.99</v>
      </c>
      <c r="E18" s="17">
        <v>1923.02</v>
      </c>
      <c r="F18" s="17">
        <v>1924.59</v>
      </c>
      <c r="G18" s="17">
        <v>1944.24</v>
      </c>
      <c r="H18" s="17">
        <v>1979.31</v>
      </c>
      <c r="I18" s="17">
        <v>2059.59</v>
      </c>
      <c r="J18" s="17">
        <v>2144.7</v>
      </c>
      <c r="K18" s="17">
        <v>2174.55</v>
      </c>
      <c r="L18" s="17">
        <v>2166.37</v>
      </c>
      <c r="M18" s="17">
        <v>2159.97</v>
      </c>
      <c r="N18" s="17">
        <v>2141.62</v>
      </c>
      <c r="O18" s="17">
        <v>2155.95</v>
      </c>
      <c r="P18" s="17">
        <v>2157.56</v>
      </c>
      <c r="Q18" s="17">
        <v>2153.2</v>
      </c>
      <c r="R18" s="17">
        <v>2149.48</v>
      </c>
      <c r="S18" s="17">
        <v>2160.62</v>
      </c>
      <c r="T18" s="17">
        <v>2169.45</v>
      </c>
      <c r="U18" s="17">
        <v>2182.91</v>
      </c>
      <c r="V18" s="17">
        <v>2164.43</v>
      </c>
      <c r="W18" s="17">
        <v>2109.11</v>
      </c>
      <c r="X18" s="17">
        <v>2057.63</v>
      </c>
      <c r="Y18" s="18">
        <v>2003.12</v>
      </c>
    </row>
    <row r="19" spans="1:25" ht="15.75">
      <c r="A19" s="15">
        <v>43384</v>
      </c>
      <c r="B19" s="16">
        <v>1983.73</v>
      </c>
      <c r="C19" s="17">
        <v>1935.66</v>
      </c>
      <c r="D19" s="17">
        <v>1942.82</v>
      </c>
      <c r="E19" s="17">
        <v>1917.67</v>
      </c>
      <c r="F19" s="17">
        <v>1919.89</v>
      </c>
      <c r="G19" s="17">
        <v>1940.34</v>
      </c>
      <c r="H19" s="17">
        <v>1987.62</v>
      </c>
      <c r="I19" s="17">
        <v>2066.16</v>
      </c>
      <c r="J19" s="17">
        <v>2131.99</v>
      </c>
      <c r="K19" s="17">
        <v>2152.47</v>
      </c>
      <c r="L19" s="17">
        <v>2158.46</v>
      </c>
      <c r="M19" s="17">
        <v>2159.61</v>
      </c>
      <c r="N19" s="17">
        <v>2154.73</v>
      </c>
      <c r="O19" s="17">
        <v>2158.63</v>
      </c>
      <c r="P19" s="17">
        <v>2150.92</v>
      </c>
      <c r="Q19" s="17">
        <v>2140.49</v>
      </c>
      <c r="R19" s="17">
        <v>2138.48</v>
      </c>
      <c r="S19" s="17">
        <v>2145.77</v>
      </c>
      <c r="T19" s="17">
        <v>2159.93</v>
      </c>
      <c r="U19" s="17">
        <v>2161.67</v>
      </c>
      <c r="V19" s="17">
        <v>2153.07</v>
      </c>
      <c r="W19" s="17">
        <v>2122.82</v>
      </c>
      <c r="X19" s="17">
        <v>2098.49</v>
      </c>
      <c r="Y19" s="18">
        <v>2076.23</v>
      </c>
    </row>
    <row r="20" spans="1:25" ht="15.75">
      <c r="A20" s="15">
        <v>43385</v>
      </c>
      <c r="B20" s="16">
        <v>1990.14</v>
      </c>
      <c r="C20" s="17">
        <v>1988.53</v>
      </c>
      <c r="D20" s="17">
        <v>1988.33</v>
      </c>
      <c r="E20" s="17">
        <v>1948.11</v>
      </c>
      <c r="F20" s="17">
        <v>1922.35</v>
      </c>
      <c r="G20" s="17">
        <v>1964.39</v>
      </c>
      <c r="H20" s="17">
        <v>2039.57</v>
      </c>
      <c r="I20" s="17">
        <v>2110.93</v>
      </c>
      <c r="J20" s="17">
        <v>2144.32</v>
      </c>
      <c r="K20" s="17">
        <v>2152.87</v>
      </c>
      <c r="L20" s="17">
        <v>2137.83</v>
      </c>
      <c r="M20" s="17">
        <v>2130.1</v>
      </c>
      <c r="N20" s="17">
        <v>2125.63</v>
      </c>
      <c r="O20" s="17">
        <v>2129.73</v>
      </c>
      <c r="P20" s="17">
        <v>2123.88</v>
      </c>
      <c r="Q20" s="17">
        <v>2115.05</v>
      </c>
      <c r="R20" s="17">
        <v>2126.24</v>
      </c>
      <c r="S20" s="17">
        <v>2128.67</v>
      </c>
      <c r="T20" s="17">
        <v>2136.38</v>
      </c>
      <c r="U20" s="17">
        <v>2153.16</v>
      </c>
      <c r="V20" s="17">
        <v>2116.27</v>
      </c>
      <c r="W20" s="17">
        <v>2108.51</v>
      </c>
      <c r="X20" s="17">
        <v>2069.79</v>
      </c>
      <c r="Y20" s="18">
        <v>2070.61</v>
      </c>
    </row>
    <row r="21" spans="1:25" ht="15.75">
      <c r="A21" s="15">
        <v>43386</v>
      </c>
      <c r="B21" s="16">
        <v>2028.51</v>
      </c>
      <c r="C21" s="17">
        <v>2001.25</v>
      </c>
      <c r="D21" s="17">
        <v>2048.74</v>
      </c>
      <c r="E21" s="17">
        <v>2008.4</v>
      </c>
      <c r="F21" s="17">
        <v>1989.48</v>
      </c>
      <c r="G21" s="17">
        <v>1993.93</v>
      </c>
      <c r="H21" s="17">
        <v>2019.49</v>
      </c>
      <c r="I21" s="17">
        <v>2035</v>
      </c>
      <c r="J21" s="17">
        <v>2070.14</v>
      </c>
      <c r="K21" s="17">
        <v>2094.21</v>
      </c>
      <c r="L21" s="17">
        <v>2184.65</v>
      </c>
      <c r="M21" s="17">
        <v>2183.12</v>
      </c>
      <c r="N21" s="17">
        <v>2182.15</v>
      </c>
      <c r="O21" s="17">
        <v>2182.69</v>
      </c>
      <c r="P21" s="17">
        <v>2182.42</v>
      </c>
      <c r="Q21" s="17">
        <v>2182.06</v>
      </c>
      <c r="R21" s="17">
        <v>2183.72</v>
      </c>
      <c r="S21" s="17">
        <v>2197.74</v>
      </c>
      <c r="T21" s="17">
        <v>2219.31</v>
      </c>
      <c r="U21" s="17">
        <v>2218.61</v>
      </c>
      <c r="V21" s="17">
        <v>2203.42</v>
      </c>
      <c r="W21" s="17">
        <v>2182.06</v>
      </c>
      <c r="X21" s="17">
        <v>2185.14</v>
      </c>
      <c r="Y21" s="18">
        <v>2144.43</v>
      </c>
    </row>
    <row r="22" spans="1:25" ht="15.75">
      <c r="A22" s="15">
        <v>43387</v>
      </c>
      <c r="B22" s="16">
        <v>2111.66</v>
      </c>
      <c r="C22" s="17">
        <v>2086.72</v>
      </c>
      <c r="D22" s="17">
        <v>2010.58</v>
      </c>
      <c r="E22" s="17">
        <v>1971.55</v>
      </c>
      <c r="F22" s="17">
        <v>1933.36</v>
      </c>
      <c r="G22" s="17">
        <v>1912.86</v>
      </c>
      <c r="H22" s="17">
        <v>1952.63</v>
      </c>
      <c r="I22" s="17">
        <v>2001.46</v>
      </c>
      <c r="J22" s="17">
        <v>2039.29</v>
      </c>
      <c r="K22" s="17">
        <v>2057.37</v>
      </c>
      <c r="L22" s="17">
        <v>2096.74</v>
      </c>
      <c r="M22" s="17">
        <v>2207.21</v>
      </c>
      <c r="N22" s="17">
        <v>2217.86</v>
      </c>
      <c r="O22" s="17">
        <v>2216.78</v>
      </c>
      <c r="P22" s="17">
        <v>2204.28</v>
      </c>
      <c r="Q22" s="17">
        <v>2198.1</v>
      </c>
      <c r="R22" s="17">
        <v>2203.4</v>
      </c>
      <c r="S22" s="17">
        <v>2211.09</v>
      </c>
      <c r="T22" s="17">
        <v>2224.9</v>
      </c>
      <c r="U22" s="17">
        <v>2252.93</v>
      </c>
      <c r="V22" s="17">
        <v>2216.01</v>
      </c>
      <c r="W22" s="17">
        <v>2187.63</v>
      </c>
      <c r="X22" s="17">
        <v>2146.7</v>
      </c>
      <c r="Y22" s="18">
        <v>2152.15</v>
      </c>
    </row>
    <row r="23" spans="1:25" ht="15.75">
      <c r="A23" s="15">
        <v>43388</v>
      </c>
      <c r="B23" s="16">
        <v>2089.84</v>
      </c>
      <c r="C23" s="17">
        <v>2029.33</v>
      </c>
      <c r="D23" s="17">
        <v>1964.43</v>
      </c>
      <c r="E23" s="17">
        <v>1919.31</v>
      </c>
      <c r="F23" s="17">
        <v>1887.17</v>
      </c>
      <c r="G23" s="17">
        <v>1880.75</v>
      </c>
      <c r="H23" s="17">
        <v>1961.29</v>
      </c>
      <c r="I23" s="17">
        <v>2039.47</v>
      </c>
      <c r="J23" s="17">
        <v>2071.37</v>
      </c>
      <c r="K23" s="17">
        <v>2114.6</v>
      </c>
      <c r="L23" s="17">
        <v>2098.36</v>
      </c>
      <c r="M23" s="17">
        <v>2096.67</v>
      </c>
      <c r="N23" s="17">
        <v>2098.98</v>
      </c>
      <c r="O23" s="17">
        <v>2134.35</v>
      </c>
      <c r="P23" s="17">
        <v>2097.55</v>
      </c>
      <c r="Q23" s="17">
        <v>2096.71</v>
      </c>
      <c r="R23" s="17">
        <v>2098.02</v>
      </c>
      <c r="S23" s="17">
        <v>2117.49</v>
      </c>
      <c r="T23" s="17">
        <v>2166.31</v>
      </c>
      <c r="U23" s="17">
        <v>2165.98</v>
      </c>
      <c r="V23" s="17">
        <v>2151.37</v>
      </c>
      <c r="W23" s="17">
        <v>2121.14</v>
      </c>
      <c r="X23" s="17">
        <v>2081.38</v>
      </c>
      <c r="Y23" s="18">
        <v>2033.02</v>
      </c>
    </row>
    <row r="24" spans="1:25" ht="15.75">
      <c r="A24" s="15">
        <v>43389</v>
      </c>
      <c r="B24" s="16">
        <v>1999.1</v>
      </c>
      <c r="C24" s="17">
        <v>1986.94</v>
      </c>
      <c r="D24" s="17">
        <v>1940.01</v>
      </c>
      <c r="E24" s="17">
        <v>1897.31</v>
      </c>
      <c r="F24" s="17">
        <v>1878.04</v>
      </c>
      <c r="G24" s="17">
        <v>1899.99</v>
      </c>
      <c r="H24" s="17">
        <v>1972.26</v>
      </c>
      <c r="I24" s="17">
        <v>2003.69</v>
      </c>
      <c r="J24" s="17">
        <v>2065.66</v>
      </c>
      <c r="K24" s="17">
        <v>2055.18</v>
      </c>
      <c r="L24" s="17">
        <v>2035.01</v>
      </c>
      <c r="M24" s="17">
        <v>2027.37</v>
      </c>
      <c r="N24" s="17">
        <v>2057.97</v>
      </c>
      <c r="O24" s="17">
        <v>2063.84</v>
      </c>
      <c r="P24" s="17">
        <v>2057.22</v>
      </c>
      <c r="Q24" s="17">
        <v>2054.09</v>
      </c>
      <c r="R24" s="17">
        <v>2058.82</v>
      </c>
      <c r="S24" s="17">
        <v>2065.99</v>
      </c>
      <c r="T24" s="17">
        <v>2099.36</v>
      </c>
      <c r="U24" s="17">
        <v>2099.15</v>
      </c>
      <c r="V24" s="17">
        <v>2059.5</v>
      </c>
      <c r="W24" s="17">
        <v>2053.72</v>
      </c>
      <c r="X24" s="17">
        <v>2013.62</v>
      </c>
      <c r="Y24" s="18">
        <v>1988.9</v>
      </c>
    </row>
    <row r="25" spans="1:25" ht="15.75">
      <c r="A25" s="15">
        <v>43390</v>
      </c>
      <c r="B25" s="16">
        <v>1946.13</v>
      </c>
      <c r="C25" s="17">
        <v>1942.87</v>
      </c>
      <c r="D25" s="17">
        <v>1951.19</v>
      </c>
      <c r="E25" s="17">
        <v>1931.51</v>
      </c>
      <c r="F25" s="17">
        <v>1935.65</v>
      </c>
      <c r="G25" s="17">
        <v>1948.73</v>
      </c>
      <c r="H25" s="17">
        <v>2001.08</v>
      </c>
      <c r="I25" s="17">
        <v>2099.35</v>
      </c>
      <c r="J25" s="17">
        <v>2210.84</v>
      </c>
      <c r="K25" s="17">
        <v>2219.03</v>
      </c>
      <c r="L25" s="17">
        <v>2209.35</v>
      </c>
      <c r="M25" s="17">
        <v>2209.26</v>
      </c>
      <c r="N25" s="17">
        <v>2198.67</v>
      </c>
      <c r="O25" s="17">
        <v>2205.15</v>
      </c>
      <c r="P25" s="17">
        <v>2197.4</v>
      </c>
      <c r="Q25" s="17">
        <v>2198.18</v>
      </c>
      <c r="R25" s="17">
        <v>2205.23</v>
      </c>
      <c r="S25" s="17">
        <v>2229.13</v>
      </c>
      <c r="T25" s="17">
        <v>2323.59</v>
      </c>
      <c r="U25" s="17">
        <v>2325.02</v>
      </c>
      <c r="V25" s="17">
        <v>2218.61</v>
      </c>
      <c r="W25" s="17">
        <v>2194.7</v>
      </c>
      <c r="X25" s="17">
        <v>2138.65</v>
      </c>
      <c r="Y25" s="18">
        <v>2087.25</v>
      </c>
    </row>
    <row r="26" spans="1:25" ht="15.75">
      <c r="A26" s="15">
        <v>43391</v>
      </c>
      <c r="B26" s="16">
        <v>2020.21</v>
      </c>
      <c r="C26" s="17">
        <v>1991.55</v>
      </c>
      <c r="D26" s="17">
        <v>2036.58</v>
      </c>
      <c r="E26" s="17">
        <v>1998.26</v>
      </c>
      <c r="F26" s="17">
        <v>1965.73</v>
      </c>
      <c r="G26" s="17">
        <v>1986.23</v>
      </c>
      <c r="H26" s="17">
        <v>2063.81</v>
      </c>
      <c r="I26" s="17">
        <v>2201.94</v>
      </c>
      <c r="J26" s="17">
        <v>2260.16</v>
      </c>
      <c r="K26" s="17">
        <v>2280.01</v>
      </c>
      <c r="L26" s="17">
        <v>2277.44</v>
      </c>
      <c r="M26" s="17">
        <v>2283.51</v>
      </c>
      <c r="N26" s="17">
        <v>2270.56</v>
      </c>
      <c r="O26" s="17">
        <v>2276.44</v>
      </c>
      <c r="P26" s="17">
        <v>2247.32</v>
      </c>
      <c r="Q26" s="17">
        <v>2208.91</v>
      </c>
      <c r="R26" s="17">
        <v>2254.1</v>
      </c>
      <c r="S26" s="17">
        <v>2264.02</v>
      </c>
      <c r="T26" s="17">
        <v>2319.56</v>
      </c>
      <c r="U26" s="17">
        <v>2278.06</v>
      </c>
      <c r="V26" s="17">
        <v>2256.15</v>
      </c>
      <c r="W26" s="17">
        <v>2199.08</v>
      </c>
      <c r="X26" s="17">
        <v>2079.99</v>
      </c>
      <c r="Y26" s="18">
        <v>2058.86</v>
      </c>
    </row>
    <row r="27" spans="1:25" ht="15.75">
      <c r="A27" s="15">
        <v>43392</v>
      </c>
      <c r="B27" s="16">
        <v>2015.84</v>
      </c>
      <c r="C27" s="17">
        <v>1993.95</v>
      </c>
      <c r="D27" s="17">
        <v>1989.52</v>
      </c>
      <c r="E27" s="17">
        <v>1982.06</v>
      </c>
      <c r="F27" s="17">
        <v>1963.14</v>
      </c>
      <c r="G27" s="17">
        <v>1981.1</v>
      </c>
      <c r="H27" s="17">
        <v>2052.23</v>
      </c>
      <c r="I27" s="17">
        <v>2097.07</v>
      </c>
      <c r="J27" s="17">
        <v>2205.13</v>
      </c>
      <c r="K27" s="17">
        <v>2210.42</v>
      </c>
      <c r="L27" s="17">
        <v>2208.36</v>
      </c>
      <c r="M27" s="17">
        <v>2207.94</v>
      </c>
      <c r="N27" s="17">
        <v>2215.15</v>
      </c>
      <c r="O27" s="17">
        <v>2203.31</v>
      </c>
      <c r="P27" s="17">
        <v>2199.84</v>
      </c>
      <c r="Q27" s="17">
        <v>2197.65</v>
      </c>
      <c r="R27" s="17">
        <v>2204.13</v>
      </c>
      <c r="S27" s="17">
        <v>2211.62</v>
      </c>
      <c r="T27" s="17">
        <v>2237.65</v>
      </c>
      <c r="U27" s="17">
        <v>2230.6</v>
      </c>
      <c r="V27" s="17">
        <v>2213.92</v>
      </c>
      <c r="W27" s="17">
        <v>2191.24</v>
      </c>
      <c r="X27" s="17">
        <v>2138.61</v>
      </c>
      <c r="Y27" s="18">
        <v>2062.36</v>
      </c>
    </row>
    <row r="28" spans="1:25" ht="15.75">
      <c r="A28" s="15">
        <v>43393</v>
      </c>
      <c r="B28" s="16">
        <v>2039.28</v>
      </c>
      <c r="C28" s="17">
        <v>2039.64</v>
      </c>
      <c r="D28" s="17">
        <v>2061.91</v>
      </c>
      <c r="E28" s="17">
        <v>2028.96</v>
      </c>
      <c r="F28" s="17">
        <v>1979.9</v>
      </c>
      <c r="G28" s="17">
        <v>1975.09</v>
      </c>
      <c r="H28" s="17">
        <v>2005.12</v>
      </c>
      <c r="I28" s="17">
        <v>2063.32</v>
      </c>
      <c r="J28" s="17">
        <v>2073.13</v>
      </c>
      <c r="K28" s="17">
        <v>2188.88</v>
      </c>
      <c r="L28" s="17">
        <v>2184.67</v>
      </c>
      <c r="M28" s="17">
        <v>2187.9</v>
      </c>
      <c r="N28" s="17">
        <v>2184.65</v>
      </c>
      <c r="O28" s="17">
        <v>2180.43</v>
      </c>
      <c r="P28" s="17">
        <v>2179.95</v>
      </c>
      <c r="Q28" s="17">
        <v>2181.54</v>
      </c>
      <c r="R28" s="17">
        <v>2188.93</v>
      </c>
      <c r="S28" s="17">
        <v>2198.7</v>
      </c>
      <c r="T28" s="17">
        <v>2214.18</v>
      </c>
      <c r="U28" s="17">
        <v>2202.08</v>
      </c>
      <c r="V28" s="17">
        <v>2200.36</v>
      </c>
      <c r="W28" s="17">
        <v>2174.43</v>
      </c>
      <c r="X28" s="17">
        <v>2104.04</v>
      </c>
      <c r="Y28" s="18">
        <v>2062.62</v>
      </c>
    </row>
    <row r="29" spans="1:25" ht="15.75">
      <c r="A29" s="15">
        <v>43394</v>
      </c>
      <c r="B29" s="16">
        <v>2042.96</v>
      </c>
      <c r="C29" s="17">
        <v>2014.72</v>
      </c>
      <c r="D29" s="17">
        <v>2028.68</v>
      </c>
      <c r="E29" s="17">
        <v>1963.93</v>
      </c>
      <c r="F29" s="17">
        <v>1940.54</v>
      </c>
      <c r="G29" s="17">
        <v>1933.1</v>
      </c>
      <c r="H29" s="17">
        <v>1951.49</v>
      </c>
      <c r="I29" s="17">
        <v>1980.23</v>
      </c>
      <c r="J29" s="17">
        <v>2018.52</v>
      </c>
      <c r="K29" s="17">
        <v>2037.83</v>
      </c>
      <c r="L29" s="17">
        <v>2093.25</v>
      </c>
      <c r="M29" s="17">
        <v>2123.89</v>
      </c>
      <c r="N29" s="17">
        <v>2121.87</v>
      </c>
      <c r="O29" s="17">
        <v>2118.33</v>
      </c>
      <c r="P29" s="17">
        <v>2115.64</v>
      </c>
      <c r="Q29" s="17">
        <v>2111.15</v>
      </c>
      <c r="R29" s="17">
        <v>2166.17</v>
      </c>
      <c r="S29" s="17">
        <v>2195.02</v>
      </c>
      <c r="T29" s="17">
        <v>2202.36</v>
      </c>
      <c r="U29" s="17">
        <v>2193.78</v>
      </c>
      <c r="V29" s="17">
        <v>2191.13</v>
      </c>
      <c r="W29" s="17">
        <v>2171.29</v>
      </c>
      <c r="X29" s="17">
        <v>2157.87</v>
      </c>
      <c r="Y29" s="18">
        <v>2087.96</v>
      </c>
    </row>
    <row r="30" spans="1:25" ht="15.75">
      <c r="A30" s="15">
        <v>43395</v>
      </c>
      <c r="B30" s="16">
        <v>2039.19</v>
      </c>
      <c r="C30" s="17">
        <v>2037.84</v>
      </c>
      <c r="D30" s="17">
        <v>2013.48</v>
      </c>
      <c r="E30" s="17">
        <v>1986.74</v>
      </c>
      <c r="F30" s="17">
        <v>1979.67</v>
      </c>
      <c r="G30" s="17">
        <v>1987.57</v>
      </c>
      <c r="H30" s="17">
        <v>2047.1</v>
      </c>
      <c r="I30" s="17">
        <v>2199.01</v>
      </c>
      <c r="J30" s="17">
        <v>2315.84</v>
      </c>
      <c r="K30" s="17">
        <v>2343.07</v>
      </c>
      <c r="L30" s="17">
        <v>2232.47</v>
      </c>
      <c r="M30" s="17">
        <v>2226.33</v>
      </c>
      <c r="N30" s="17">
        <v>2217.82</v>
      </c>
      <c r="O30" s="17">
        <v>2234.08</v>
      </c>
      <c r="P30" s="17">
        <v>2227.98</v>
      </c>
      <c r="Q30" s="17">
        <v>2224.9</v>
      </c>
      <c r="R30" s="17">
        <v>2231.02</v>
      </c>
      <c r="S30" s="17">
        <v>2235.49</v>
      </c>
      <c r="T30" s="17">
        <v>2237.71</v>
      </c>
      <c r="U30" s="17">
        <v>2227.81</v>
      </c>
      <c r="V30" s="17">
        <v>2197.63</v>
      </c>
      <c r="W30" s="17">
        <v>2180.16</v>
      </c>
      <c r="X30" s="17">
        <v>2093.15</v>
      </c>
      <c r="Y30" s="18">
        <v>2041.9</v>
      </c>
    </row>
    <row r="31" spans="1:25" ht="15.75">
      <c r="A31" s="15">
        <v>43396</v>
      </c>
      <c r="B31" s="16">
        <v>1994.22</v>
      </c>
      <c r="C31" s="17">
        <v>1985.07</v>
      </c>
      <c r="D31" s="17">
        <v>1945.28</v>
      </c>
      <c r="E31" s="17">
        <v>1933.13</v>
      </c>
      <c r="F31" s="17">
        <v>1922.55</v>
      </c>
      <c r="G31" s="17">
        <v>1928.03</v>
      </c>
      <c r="H31" s="17">
        <v>1976.73</v>
      </c>
      <c r="I31" s="17">
        <v>2049.31</v>
      </c>
      <c r="J31" s="17">
        <v>2087.42</v>
      </c>
      <c r="K31" s="17">
        <v>2116.47</v>
      </c>
      <c r="L31" s="17">
        <v>2081.78</v>
      </c>
      <c r="M31" s="17">
        <v>2076.35</v>
      </c>
      <c r="N31" s="17">
        <v>2075.85</v>
      </c>
      <c r="O31" s="17">
        <v>2083.97</v>
      </c>
      <c r="P31" s="17">
        <v>2065.93</v>
      </c>
      <c r="Q31" s="17">
        <v>2066.56</v>
      </c>
      <c r="R31" s="17">
        <v>2087.71</v>
      </c>
      <c r="S31" s="17">
        <v>2128.16</v>
      </c>
      <c r="T31" s="17">
        <v>2140.6</v>
      </c>
      <c r="U31" s="17">
        <v>2141.2</v>
      </c>
      <c r="V31" s="17">
        <v>2102.34</v>
      </c>
      <c r="W31" s="17">
        <v>2070.14</v>
      </c>
      <c r="X31" s="17">
        <v>2046.36</v>
      </c>
      <c r="Y31" s="18">
        <v>2001.03</v>
      </c>
    </row>
    <row r="32" spans="1:25" ht="15.75">
      <c r="A32" s="15">
        <v>43397</v>
      </c>
      <c r="B32" s="16">
        <v>1987.96</v>
      </c>
      <c r="C32" s="17">
        <v>1953.15</v>
      </c>
      <c r="D32" s="17">
        <v>1915.4</v>
      </c>
      <c r="E32" s="17">
        <v>1873.97</v>
      </c>
      <c r="F32" s="17">
        <v>1845.79</v>
      </c>
      <c r="G32" s="17">
        <v>1846.37</v>
      </c>
      <c r="H32" s="17">
        <v>1886.09</v>
      </c>
      <c r="I32" s="17">
        <v>1974.01</v>
      </c>
      <c r="J32" s="17">
        <v>2038.47</v>
      </c>
      <c r="K32" s="17">
        <v>2051.66</v>
      </c>
      <c r="L32" s="17">
        <v>2051.55</v>
      </c>
      <c r="M32" s="17">
        <v>2050.51</v>
      </c>
      <c r="N32" s="17">
        <v>2049.16</v>
      </c>
      <c r="O32" s="17">
        <v>2050.13</v>
      </c>
      <c r="P32" s="17">
        <v>2049.56</v>
      </c>
      <c r="Q32" s="17">
        <v>2049.24</v>
      </c>
      <c r="R32" s="17">
        <v>2050.37</v>
      </c>
      <c r="S32" s="17">
        <v>2059.31</v>
      </c>
      <c r="T32" s="17">
        <v>2096.36</v>
      </c>
      <c r="U32" s="17">
        <v>2107.26</v>
      </c>
      <c r="V32" s="17">
        <v>2050.84</v>
      </c>
      <c r="W32" s="17">
        <v>2048.22</v>
      </c>
      <c r="X32" s="17">
        <v>2030.67</v>
      </c>
      <c r="Y32" s="18">
        <v>1981.75</v>
      </c>
    </row>
    <row r="33" spans="1:25" ht="15.75">
      <c r="A33" s="15">
        <v>43398</v>
      </c>
      <c r="B33" s="16">
        <v>1958.34</v>
      </c>
      <c r="C33" s="17">
        <v>1938.42</v>
      </c>
      <c r="D33" s="17">
        <v>1924.92</v>
      </c>
      <c r="E33" s="17">
        <v>1901.49</v>
      </c>
      <c r="F33" s="17">
        <v>1887.65</v>
      </c>
      <c r="G33" s="17">
        <v>1898.96</v>
      </c>
      <c r="H33" s="17">
        <v>1949.9</v>
      </c>
      <c r="I33" s="17">
        <v>2031.15</v>
      </c>
      <c r="J33" s="17">
        <v>2050.97</v>
      </c>
      <c r="K33" s="17">
        <v>2093.81</v>
      </c>
      <c r="L33" s="17">
        <v>2056.05</v>
      </c>
      <c r="M33" s="17">
        <v>2049.75</v>
      </c>
      <c r="N33" s="17">
        <v>2047.91</v>
      </c>
      <c r="O33" s="17">
        <v>2048.87</v>
      </c>
      <c r="P33" s="17">
        <v>2047.87</v>
      </c>
      <c r="Q33" s="17">
        <v>2047.78</v>
      </c>
      <c r="R33" s="17">
        <v>2049.8</v>
      </c>
      <c r="S33" s="17">
        <v>2060.19</v>
      </c>
      <c r="T33" s="17">
        <v>2135.55</v>
      </c>
      <c r="U33" s="17">
        <v>2121.87</v>
      </c>
      <c r="V33" s="17">
        <v>2053.07</v>
      </c>
      <c r="W33" s="17">
        <v>2047.33</v>
      </c>
      <c r="X33" s="17">
        <v>2041.61</v>
      </c>
      <c r="Y33" s="18">
        <v>1999.54</v>
      </c>
    </row>
    <row r="34" spans="1:25" ht="15.75">
      <c r="A34" s="15">
        <v>43399</v>
      </c>
      <c r="B34" s="16">
        <v>1964.51</v>
      </c>
      <c r="C34" s="17">
        <v>1948.54</v>
      </c>
      <c r="D34" s="17">
        <v>1920.87</v>
      </c>
      <c r="E34" s="17">
        <v>1887.45</v>
      </c>
      <c r="F34" s="17">
        <v>1873.73</v>
      </c>
      <c r="G34" s="17">
        <v>1881.41</v>
      </c>
      <c r="H34" s="17">
        <v>1928.49</v>
      </c>
      <c r="I34" s="17">
        <v>1995.78</v>
      </c>
      <c r="J34" s="17">
        <v>2050.05</v>
      </c>
      <c r="K34" s="17">
        <v>2036.87</v>
      </c>
      <c r="L34" s="17">
        <v>2027.55</v>
      </c>
      <c r="M34" s="17">
        <v>2046.29</v>
      </c>
      <c r="N34" s="17">
        <v>2045.31</v>
      </c>
      <c r="O34" s="17">
        <v>2046.79</v>
      </c>
      <c r="P34" s="17">
        <v>2045.36</v>
      </c>
      <c r="Q34" s="17">
        <v>2044.71</v>
      </c>
      <c r="R34" s="17">
        <v>2046.38</v>
      </c>
      <c r="S34" s="17">
        <v>2046.11</v>
      </c>
      <c r="T34" s="17">
        <v>2084.87</v>
      </c>
      <c r="U34" s="17">
        <v>2049.49</v>
      </c>
      <c r="V34" s="17">
        <v>2045.6</v>
      </c>
      <c r="W34" s="17">
        <v>2011.47</v>
      </c>
      <c r="X34" s="17">
        <v>1995.3</v>
      </c>
      <c r="Y34" s="18">
        <v>1927.19</v>
      </c>
    </row>
    <row r="35" spans="1:25" ht="15.75">
      <c r="A35" s="15">
        <v>43400</v>
      </c>
      <c r="B35" s="16">
        <v>1925.59</v>
      </c>
      <c r="C35" s="17">
        <v>1914.26</v>
      </c>
      <c r="D35" s="17">
        <v>1928.92</v>
      </c>
      <c r="E35" s="17">
        <v>1904.3</v>
      </c>
      <c r="F35" s="17">
        <v>1895.26</v>
      </c>
      <c r="G35" s="17">
        <v>1898.65</v>
      </c>
      <c r="H35" s="17">
        <v>1921.95</v>
      </c>
      <c r="I35" s="17">
        <v>1950.94</v>
      </c>
      <c r="J35" s="17">
        <v>1962.88</v>
      </c>
      <c r="K35" s="17">
        <v>2056.18</v>
      </c>
      <c r="L35" s="17">
        <v>2124.18</v>
      </c>
      <c r="M35" s="17">
        <v>2151.79</v>
      </c>
      <c r="N35" s="17">
        <v>2136.58</v>
      </c>
      <c r="O35" s="17">
        <v>2130.2</v>
      </c>
      <c r="P35" s="17">
        <v>2118.27</v>
      </c>
      <c r="Q35" s="17">
        <v>2132.16</v>
      </c>
      <c r="R35" s="17">
        <v>2150.56</v>
      </c>
      <c r="S35" s="17">
        <v>2188.37</v>
      </c>
      <c r="T35" s="17">
        <v>2208.39</v>
      </c>
      <c r="U35" s="17">
        <v>2197.24</v>
      </c>
      <c r="V35" s="17">
        <v>2180.66</v>
      </c>
      <c r="W35" s="17">
        <v>2163.88</v>
      </c>
      <c r="X35" s="17">
        <v>2117.04</v>
      </c>
      <c r="Y35" s="18">
        <v>2041.43</v>
      </c>
    </row>
    <row r="36" spans="1:25" ht="15.75">
      <c r="A36" s="15">
        <v>43401</v>
      </c>
      <c r="B36" s="16">
        <v>1964.62</v>
      </c>
      <c r="C36" s="17">
        <v>1955.03</v>
      </c>
      <c r="D36" s="17">
        <v>1937.6</v>
      </c>
      <c r="E36" s="17">
        <v>1923.75</v>
      </c>
      <c r="F36" s="17">
        <v>1913.48</v>
      </c>
      <c r="G36" s="17">
        <v>1909.48</v>
      </c>
      <c r="H36" s="17">
        <v>1911.97</v>
      </c>
      <c r="I36" s="17">
        <v>1936.69</v>
      </c>
      <c r="J36" s="17">
        <v>1960</v>
      </c>
      <c r="K36" s="17">
        <v>2012.93</v>
      </c>
      <c r="L36" s="17">
        <v>2086.87</v>
      </c>
      <c r="M36" s="17">
        <v>2161.8</v>
      </c>
      <c r="N36" s="17">
        <v>2160.56</v>
      </c>
      <c r="O36" s="17">
        <v>2167.07</v>
      </c>
      <c r="P36" s="17">
        <v>2161.07</v>
      </c>
      <c r="Q36" s="17">
        <v>2167.21</v>
      </c>
      <c r="R36" s="17">
        <v>2200.32</v>
      </c>
      <c r="S36" s="17">
        <v>2222.26</v>
      </c>
      <c r="T36" s="17">
        <v>2238.04</v>
      </c>
      <c r="U36" s="17">
        <v>2223.81</v>
      </c>
      <c r="V36" s="17">
        <v>2212.72</v>
      </c>
      <c r="W36" s="17">
        <v>2217.66</v>
      </c>
      <c r="X36" s="17">
        <v>2185.24</v>
      </c>
      <c r="Y36" s="18">
        <v>2044.4</v>
      </c>
    </row>
    <row r="37" spans="1:25" ht="15.75">
      <c r="A37" s="15">
        <v>43402</v>
      </c>
      <c r="B37" s="16">
        <v>1999.94</v>
      </c>
      <c r="C37" s="17">
        <v>1980.94</v>
      </c>
      <c r="D37" s="17">
        <v>1923.16</v>
      </c>
      <c r="E37" s="17">
        <v>1898.06</v>
      </c>
      <c r="F37" s="17">
        <v>1878.89</v>
      </c>
      <c r="G37" s="17">
        <v>1883.33</v>
      </c>
      <c r="H37" s="17">
        <v>1934.4</v>
      </c>
      <c r="I37" s="17">
        <v>2018.7</v>
      </c>
      <c r="J37" s="17">
        <v>2059.23</v>
      </c>
      <c r="K37" s="17">
        <v>2145.34</v>
      </c>
      <c r="L37" s="17">
        <v>2143.13</v>
      </c>
      <c r="M37" s="17">
        <v>2148.62</v>
      </c>
      <c r="N37" s="17">
        <v>2143.06</v>
      </c>
      <c r="O37" s="17">
        <v>2149.92</v>
      </c>
      <c r="P37" s="17">
        <v>2145.67</v>
      </c>
      <c r="Q37" s="17">
        <v>2147.66</v>
      </c>
      <c r="R37" s="17">
        <v>2162.07</v>
      </c>
      <c r="S37" s="17">
        <v>2224.7</v>
      </c>
      <c r="T37" s="17">
        <v>2229.5</v>
      </c>
      <c r="U37" s="17">
        <v>2222.56</v>
      </c>
      <c r="V37" s="17">
        <v>2158.18</v>
      </c>
      <c r="W37" s="17">
        <v>2140.69</v>
      </c>
      <c r="X37" s="17">
        <v>2095.59</v>
      </c>
      <c r="Y37" s="18">
        <v>2038.97</v>
      </c>
    </row>
    <row r="38" spans="1:25" ht="15.75">
      <c r="A38" s="15">
        <v>43403</v>
      </c>
      <c r="B38" s="16">
        <v>1978.01</v>
      </c>
      <c r="C38" s="17">
        <v>1979.54</v>
      </c>
      <c r="D38" s="17">
        <v>1927.3</v>
      </c>
      <c r="E38" s="17">
        <v>1887.33</v>
      </c>
      <c r="F38" s="17">
        <v>1886.12</v>
      </c>
      <c r="G38" s="17">
        <v>1892.4</v>
      </c>
      <c r="H38" s="17">
        <v>1950.83</v>
      </c>
      <c r="I38" s="17">
        <v>2013.3</v>
      </c>
      <c r="J38" s="17">
        <v>2052.56</v>
      </c>
      <c r="K38" s="17">
        <v>2060.09</v>
      </c>
      <c r="L38" s="17">
        <v>2069.44</v>
      </c>
      <c r="M38" s="17">
        <v>2041.83</v>
      </c>
      <c r="N38" s="17">
        <v>2016.76</v>
      </c>
      <c r="O38" s="17">
        <v>2009.81</v>
      </c>
      <c r="P38" s="17">
        <v>2007.39</v>
      </c>
      <c r="Q38" s="17">
        <v>2009.12</v>
      </c>
      <c r="R38" s="17">
        <v>2008.83</v>
      </c>
      <c r="S38" s="17">
        <v>2016.82</v>
      </c>
      <c r="T38" s="17">
        <v>2116.35</v>
      </c>
      <c r="U38" s="17">
        <v>2045.67</v>
      </c>
      <c r="V38" s="17">
        <v>2009</v>
      </c>
      <c r="W38" s="17">
        <v>1987.33</v>
      </c>
      <c r="X38" s="17">
        <v>2007.69</v>
      </c>
      <c r="Y38" s="18">
        <v>1977.81</v>
      </c>
    </row>
    <row r="39" spans="1:26" ht="16.5" thickBot="1">
      <c r="A39" s="19">
        <v>43404</v>
      </c>
      <c r="B39" s="20">
        <v>1932.14</v>
      </c>
      <c r="C39" s="21">
        <v>1935.82</v>
      </c>
      <c r="D39" s="21">
        <v>1924.8</v>
      </c>
      <c r="E39" s="21">
        <v>1897.81</v>
      </c>
      <c r="F39" s="21">
        <v>1902.99</v>
      </c>
      <c r="G39" s="21">
        <v>1910.95</v>
      </c>
      <c r="H39" s="21">
        <v>1956.39</v>
      </c>
      <c r="I39" s="21">
        <v>2052.97</v>
      </c>
      <c r="J39" s="21">
        <v>2176.43</v>
      </c>
      <c r="K39" s="21">
        <v>2240.66</v>
      </c>
      <c r="L39" s="21">
        <v>2227.39</v>
      </c>
      <c r="M39" s="21">
        <v>2221.52</v>
      </c>
      <c r="N39" s="21">
        <v>2215.93</v>
      </c>
      <c r="O39" s="21">
        <v>2223.03</v>
      </c>
      <c r="P39" s="21">
        <v>2218.34</v>
      </c>
      <c r="Q39" s="21">
        <v>2220.75</v>
      </c>
      <c r="R39" s="21">
        <v>2234.83</v>
      </c>
      <c r="S39" s="21">
        <v>2272.5</v>
      </c>
      <c r="T39" s="21">
        <v>2289.42</v>
      </c>
      <c r="U39" s="21">
        <v>2282.83</v>
      </c>
      <c r="V39" s="21">
        <v>2215.59</v>
      </c>
      <c r="W39" s="21">
        <v>2192.32</v>
      </c>
      <c r="X39" s="21">
        <v>2112</v>
      </c>
      <c r="Y39" s="22">
        <v>2055.35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2722.3</v>
      </c>
      <c r="C43" s="12">
        <v>2708.29</v>
      </c>
      <c r="D43" s="12">
        <v>2654</v>
      </c>
      <c r="E43" s="12">
        <v>2645.52</v>
      </c>
      <c r="F43" s="12">
        <v>2684.13</v>
      </c>
      <c r="G43" s="12">
        <v>2706.56</v>
      </c>
      <c r="H43" s="12">
        <v>2778.45</v>
      </c>
      <c r="I43" s="12">
        <v>2874.88</v>
      </c>
      <c r="J43" s="12">
        <v>2924.26</v>
      </c>
      <c r="K43" s="12">
        <v>2927.84</v>
      </c>
      <c r="L43" s="12">
        <v>2924.31</v>
      </c>
      <c r="M43" s="12">
        <v>2917.01</v>
      </c>
      <c r="N43" s="12">
        <v>2910.91</v>
      </c>
      <c r="O43" s="12">
        <v>2917.3</v>
      </c>
      <c r="P43" s="12">
        <v>2905</v>
      </c>
      <c r="Q43" s="12">
        <v>2890.08</v>
      </c>
      <c r="R43" s="12">
        <v>2899.16</v>
      </c>
      <c r="S43" s="12">
        <v>2913.73</v>
      </c>
      <c r="T43" s="12">
        <v>2924.75</v>
      </c>
      <c r="U43" s="12">
        <v>2928.64</v>
      </c>
      <c r="V43" s="12">
        <v>2925.31</v>
      </c>
      <c r="W43" s="12">
        <v>2908</v>
      </c>
      <c r="X43" s="12">
        <v>2885.95</v>
      </c>
      <c r="Y43" s="13">
        <v>2839.75</v>
      </c>
      <c r="Z43" s="14"/>
    </row>
    <row r="44" spans="1:25" ht="15.75">
      <c r="A44" s="15">
        <f t="shared" si="0"/>
        <v>43375</v>
      </c>
      <c r="B44" s="16">
        <v>2723.62</v>
      </c>
      <c r="C44" s="17">
        <v>2690.49</v>
      </c>
      <c r="D44" s="17">
        <v>2621.32</v>
      </c>
      <c r="E44" s="17">
        <v>2633.31</v>
      </c>
      <c r="F44" s="17">
        <v>2656.89</v>
      </c>
      <c r="G44" s="17">
        <v>2691.45</v>
      </c>
      <c r="H44" s="17">
        <v>2779.23</v>
      </c>
      <c r="I44" s="17">
        <v>2883.4</v>
      </c>
      <c r="J44" s="17">
        <v>2898.9</v>
      </c>
      <c r="K44" s="17">
        <v>2935.95</v>
      </c>
      <c r="L44" s="17">
        <v>2909.63</v>
      </c>
      <c r="M44" s="17">
        <v>2898.25</v>
      </c>
      <c r="N44" s="17">
        <v>2887.22</v>
      </c>
      <c r="O44" s="17">
        <v>2894.75</v>
      </c>
      <c r="P44" s="17">
        <v>2889.56</v>
      </c>
      <c r="Q44" s="17">
        <v>2883.93</v>
      </c>
      <c r="R44" s="17">
        <v>2888.56</v>
      </c>
      <c r="S44" s="17">
        <v>2906.68</v>
      </c>
      <c r="T44" s="17">
        <v>2932.53</v>
      </c>
      <c r="U44" s="17">
        <v>2935.02</v>
      </c>
      <c r="V44" s="17">
        <v>2998.18</v>
      </c>
      <c r="W44" s="17">
        <v>2931</v>
      </c>
      <c r="X44" s="17">
        <v>2905.43</v>
      </c>
      <c r="Y44" s="18">
        <v>2865.39</v>
      </c>
    </row>
    <row r="45" spans="1:25" ht="15.75">
      <c r="A45" s="15">
        <f t="shared" si="0"/>
        <v>43376</v>
      </c>
      <c r="B45" s="16">
        <v>2775.63</v>
      </c>
      <c r="C45" s="17">
        <v>2745.18</v>
      </c>
      <c r="D45" s="17">
        <v>2678.53</v>
      </c>
      <c r="E45" s="17">
        <v>2683.54</v>
      </c>
      <c r="F45" s="17">
        <v>2681.81</v>
      </c>
      <c r="G45" s="17">
        <v>2701.52</v>
      </c>
      <c r="H45" s="17">
        <v>2779.5</v>
      </c>
      <c r="I45" s="17">
        <v>2880.31</v>
      </c>
      <c r="J45" s="17">
        <v>2914.03</v>
      </c>
      <c r="K45" s="17">
        <v>2917.63</v>
      </c>
      <c r="L45" s="17">
        <v>2914.3</v>
      </c>
      <c r="M45" s="17">
        <v>2912.96</v>
      </c>
      <c r="N45" s="17">
        <v>2898.29</v>
      </c>
      <c r="O45" s="17">
        <v>2911.46</v>
      </c>
      <c r="P45" s="17">
        <v>2908.03</v>
      </c>
      <c r="Q45" s="17">
        <v>2894.62</v>
      </c>
      <c r="R45" s="17">
        <v>2900.52</v>
      </c>
      <c r="S45" s="17">
        <v>2910.95</v>
      </c>
      <c r="T45" s="17">
        <v>2915.97</v>
      </c>
      <c r="U45" s="17">
        <v>2955.13</v>
      </c>
      <c r="V45" s="17">
        <v>2914.71</v>
      </c>
      <c r="W45" s="17">
        <v>2909.18</v>
      </c>
      <c r="X45" s="17">
        <v>2863.93</v>
      </c>
      <c r="Y45" s="18">
        <v>2810.16</v>
      </c>
    </row>
    <row r="46" spans="1:25" ht="15.75">
      <c r="A46" s="15">
        <f t="shared" si="0"/>
        <v>43377</v>
      </c>
      <c r="B46" s="16">
        <v>2748.52</v>
      </c>
      <c r="C46" s="17">
        <v>2746.3</v>
      </c>
      <c r="D46" s="17">
        <v>2692.32</v>
      </c>
      <c r="E46" s="17">
        <v>2708.45</v>
      </c>
      <c r="F46" s="17">
        <v>2700.45</v>
      </c>
      <c r="G46" s="17">
        <v>2708.35</v>
      </c>
      <c r="H46" s="17">
        <v>2727.81</v>
      </c>
      <c r="I46" s="17">
        <v>2800.58</v>
      </c>
      <c r="J46" s="17">
        <v>2836.03</v>
      </c>
      <c r="K46" s="17">
        <v>2809.55</v>
      </c>
      <c r="L46" s="17">
        <v>2767.4</v>
      </c>
      <c r="M46" s="17">
        <v>2726.35</v>
      </c>
      <c r="N46" s="17">
        <v>2687.51</v>
      </c>
      <c r="O46" s="17">
        <v>2695.35</v>
      </c>
      <c r="P46" s="17">
        <v>2691.16</v>
      </c>
      <c r="Q46" s="17">
        <v>2685.66</v>
      </c>
      <c r="R46" s="17">
        <v>2693.3</v>
      </c>
      <c r="S46" s="17">
        <v>2675.82</v>
      </c>
      <c r="T46" s="17">
        <v>2723.5</v>
      </c>
      <c r="U46" s="17">
        <v>2743.66</v>
      </c>
      <c r="V46" s="17">
        <v>2724.2</v>
      </c>
      <c r="W46" s="17">
        <v>2720</v>
      </c>
      <c r="X46" s="17">
        <v>2734.54</v>
      </c>
      <c r="Y46" s="18">
        <v>2675.09</v>
      </c>
    </row>
    <row r="47" spans="1:25" ht="15.75">
      <c r="A47" s="15">
        <f t="shared" si="0"/>
        <v>43378</v>
      </c>
      <c r="B47" s="16">
        <v>2626.89</v>
      </c>
      <c r="C47" s="17">
        <v>2614.36</v>
      </c>
      <c r="D47" s="17">
        <v>2730.24</v>
      </c>
      <c r="E47" s="17">
        <v>2737.93</v>
      </c>
      <c r="F47" s="17">
        <v>2761.21</v>
      </c>
      <c r="G47" s="17">
        <v>2765.23</v>
      </c>
      <c r="H47" s="17">
        <v>2787.91</v>
      </c>
      <c r="I47" s="17">
        <v>2797.8</v>
      </c>
      <c r="J47" s="17">
        <v>2892.32</v>
      </c>
      <c r="K47" s="17">
        <v>2860.32</v>
      </c>
      <c r="L47" s="17">
        <v>2786.96</v>
      </c>
      <c r="M47" s="17">
        <v>2777.33</v>
      </c>
      <c r="N47" s="17">
        <v>2773.5</v>
      </c>
      <c r="O47" s="17">
        <v>2771.64</v>
      </c>
      <c r="P47" s="17">
        <v>2726.93</v>
      </c>
      <c r="Q47" s="17">
        <v>2692.61</v>
      </c>
      <c r="R47" s="17">
        <v>2699.34</v>
      </c>
      <c r="S47" s="17">
        <v>2716.41</v>
      </c>
      <c r="T47" s="17">
        <v>2773.31</v>
      </c>
      <c r="U47" s="17">
        <v>2820.41</v>
      </c>
      <c r="V47" s="17">
        <v>2882.79</v>
      </c>
      <c r="W47" s="17">
        <v>2861.07</v>
      </c>
      <c r="X47" s="17">
        <v>2777.31</v>
      </c>
      <c r="Y47" s="18">
        <v>2755.42</v>
      </c>
    </row>
    <row r="48" spans="1:25" ht="15.75">
      <c r="A48" s="15">
        <f t="shared" si="0"/>
        <v>43379</v>
      </c>
      <c r="B48" s="16">
        <v>2735.33</v>
      </c>
      <c r="C48" s="17">
        <v>2743.05</v>
      </c>
      <c r="D48" s="17">
        <v>2785.13</v>
      </c>
      <c r="E48" s="17">
        <v>2754.73</v>
      </c>
      <c r="F48" s="17">
        <v>2727.38</v>
      </c>
      <c r="G48" s="17">
        <v>2719.96</v>
      </c>
      <c r="H48" s="17">
        <v>2740.02</v>
      </c>
      <c r="I48" s="17">
        <v>2771.29</v>
      </c>
      <c r="J48" s="17">
        <v>2819.32</v>
      </c>
      <c r="K48" s="17">
        <v>2904.59</v>
      </c>
      <c r="L48" s="17">
        <v>3022.03</v>
      </c>
      <c r="M48" s="17">
        <v>3029.69</v>
      </c>
      <c r="N48" s="17">
        <v>3025.03</v>
      </c>
      <c r="O48" s="17">
        <v>3027.03</v>
      </c>
      <c r="P48" s="17">
        <v>3012.43</v>
      </c>
      <c r="Q48" s="17">
        <v>3011.42</v>
      </c>
      <c r="R48" s="17">
        <v>3011.94</v>
      </c>
      <c r="S48" s="17">
        <v>3022.74</v>
      </c>
      <c r="T48" s="17">
        <v>3040.2</v>
      </c>
      <c r="U48" s="17">
        <v>3046.66</v>
      </c>
      <c r="V48" s="17">
        <v>3052.32</v>
      </c>
      <c r="W48" s="17">
        <v>3008.9</v>
      </c>
      <c r="X48" s="17">
        <v>2897.06</v>
      </c>
      <c r="Y48" s="18">
        <v>2844.33</v>
      </c>
    </row>
    <row r="49" spans="1:25" ht="15.75">
      <c r="A49" s="15">
        <f t="shared" si="0"/>
        <v>43380</v>
      </c>
      <c r="B49" s="16">
        <v>2787.06</v>
      </c>
      <c r="C49" s="17">
        <v>2772.98</v>
      </c>
      <c r="D49" s="17">
        <v>2780.86</v>
      </c>
      <c r="E49" s="17">
        <v>2713.97</v>
      </c>
      <c r="F49" s="17">
        <v>2688.78</v>
      </c>
      <c r="G49" s="17">
        <v>2683.38</v>
      </c>
      <c r="H49" s="17">
        <v>2697.96</v>
      </c>
      <c r="I49" s="17">
        <v>2731.62</v>
      </c>
      <c r="J49" s="17">
        <v>2822.25</v>
      </c>
      <c r="K49" s="17">
        <v>2876.08</v>
      </c>
      <c r="L49" s="17">
        <v>2989.16</v>
      </c>
      <c r="M49" s="17">
        <v>3047.36</v>
      </c>
      <c r="N49" s="17">
        <v>3057.31</v>
      </c>
      <c r="O49" s="17">
        <v>3058.68</v>
      </c>
      <c r="P49" s="17">
        <v>3059.35</v>
      </c>
      <c r="Q49" s="17">
        <v>3056.83</v>
      </c>
      <c r="R49" s="17">
        <v>3067.4</v>
      </c>
      <c r="S49" s="17">
        <v>3092.88</v>
      </c>
      <c r="T49" s="17">
        <v>3114.68</v>
      </c>
      <c r="U49" s="17">
        <v>3127.16</v>
      </c>
      <c r="V49" s="17">
        <v>3170.48</v>
      </c>
      <c r="W49" s="17">
        <v>3079.21</v>
      </c>
      <c r="X49" s="17">
        <v>2936.42</v>
      </c>
      <c r="Y49" s="18">
        <v>2827.71</v>
      </c>
    </row>
    <row r="50" spans="1:25" ht="15.75">
      <c r="A50" s="15">
        <f t="shared" si="0"/>
        <v>43381</v>
      </c>
      <c r="B50" s="16">
        <v>2775.95</v>
      </c>
      <c r="C50" s="17">
        <v>2752.3</v>
      </c>
      <c r="D50" s="17">
        <v>2661.57</v>
      </c>
      <c r="E50" s="17">
        <v>2652.22</v>
      </c>
      <c r="F50" s="17">
        <v>2659.39</v>
      </c>
      <c r="G50" s="17">
        <v>2688.38</v>
      </c>
      <c r="H50" s="17">
        <v>2761.02</v>
      </c>
      <c r="I50" s="17">
        <v>2868.81</v>
      </c>
      <c r="J50" s="17">
        <v>2925.89</v>
      </c>
      <c r="K50" s="17">
        <v>3036.98</v>
      </c>
      <c r="L50" s="17">
        <v>3056.8</v>
      </c>
      <c r="M50" s="17">
        <v>3047.19</v>
      </c>
      <c r="N50" s="17">
        <v>3036.64</v>
      </c>
      <c r="O50" s="17">
        <v>3041.97</v>
      </c>
      <c r="P50" s="17">
        <v>3039.23</v>
      </c>
      <c r="Q50" s="17">
        <v>3036.51</v>
      </c>
      <c r="R50" s="17">
        <v>3037.93</v>
      </c>
      <c r="S50" s="17">
        <v>3040.77</v>
      </c>
      <c r="T50" s="17">
        <v>3062.03</v>
      </c>
      <c r="U50" s="17">
        <v>3060.09</v>
      </c>
      <c r="V50" s="17">
        <v>3043.88</v>
      </c>
      <c r="W50" s="17">
        <v>3032.06</v>
      </c>
      <c r="X50" s="17">
        <v>2897.45</v>
      </c>
      <c r="Y50" s="18">
        <v>2824.04</v>
      </c>
    </row>
    <row r="51" spans="1:25" ht="15.75">
      <c r="A51" s="15">
        <f t="shared" si="0"/>
        <v>43382</v>
      </c>
      <c r="B51" s="16">
        <v>2795.66</v>
      </c>
      <c r="C51" s="17">
        <v>2766.74</v>
      </c>
      <c r="D51" s="17">
        <v>2688.54</v>
      </c>
      <c r="E51" s="17">
        <v>2685.46</v>
      </c>
      <c r="F51" s="17">
        <v>2676.87</v>
      </c>
      <c r="G51" s="17">
        <v>2694.07</v>
      </c>
      <c r="H51" s="17">
        <v>2749.86</v>
      </c>
      <c r="I51" s="17">
        <v>2848.11</v>
      </c>
      <c r="J51" s="17">
        <v>2928.07</v>
      </c>
      <c r="K51" s="17">
        <v>3013.87</v>
      </c>
      <c r="L51" s="17">
        <v>3033.75</v>
      </c>
      <c r="M51" s="17">
        <v>3040.36</v>
      </c>
      <c r="N51" s="17">
        <v>2958.28</v>
      </c>
      <c r="O51" s="17">
        <v>2958.61</v>
      </c>
      <c r="P51" s="17">
        <v>2953.44</v>
      </c>
      <c r="Q51" s="17">
        <v>2948.44</v>
      </c>
      <c r="R51" s="17">
        <v>2940.76</v>
      </c>
      <c r="S51" s="17">
        <v>2939.58</v>
      </c>
      <c r="T51" s="17">
        <v>2952.4</v>
      </c>
      <c r="U51" s="17">
        <v>3014.9</v>
      </c>
      <c r="V51" s="17">
        <v>2959.23</v>
      </c>
      <c r="W51" s="17">
        <v>2918.9</v>
      </c>
      <c r="X51" s="17">
        <v>2867.87</v>
      </c>
      <c r="Y51" s="18">
        <v>2813.17</v>
      </c>
    </row>
    <row r="52" spans="1:25" ht="15.75">
      <c r="A52" s="15">
        <f t="shared" si="0"/>
        <v>43383</v>
      </c>
      <c r="B52" s="16">
        <v>2752.43</v>
      </c>
      <c r="C52" s="17">
        <v>2723.18</v>
      </c>
      <c r="D52" s="17">
        <v>2708.37</v>
      </c>
      <c r="E52" s="17">
        <v>2686.4</v>
      </c>
      <c r="F52" s="17">
        <v>2687.97</v>
      </c>
      <c r="G52" s="17">
        <v>2707.62</v>
      </c>
      <c r="H52" s="17">
        <v>2742.69</v>
      </c>
      <c r="I52" s="17">
        <v>2822.97</v>
      </c>
      <c r="J52" s="17">
        <v>2908.08</v>
      </c>
      <c r="K52" s="17">
        <v>2937.93</v>
      </c>
      <c r="L52" s="17">
        <v>2929.75</v>
      </c>
      <c r="M52" s="17">
        <v>2923.35</v>
      </c>
      <c r="N52" s="17">
        <v>2905</v>
      </c>
      <c r="O52" s="17">
        <v>2919.33</v>
      </c>
      <c r="P52" s="17">
        <v>2920.94</v>
      </c>
      <c r="Q52" s="17">
        <v>2916.58</v>
      </c>
      <c r="R52" s="17">
        <v>2912.86</v>
      </c>
      <c r="S52" s="17">
        <v>2924</v>
      </c>
      <c r="T52" s="17">
        <v>2932.83</v>
      </c>
      <c r="U52" s="17">
        <v>2946.29</v>
      </c>
      <c r="V52" s="17">
        <v>2927.81</v>
      </c>
      <c r="W52" s="17">
        <v>2872.49</v>
      </c>
      <c r="X52" s="17">
        <v>2821.01</v>
      </c>
      <c r="Y52" s="18">
        <v>2766.5</v>
      </c>
    </row>
    <row r="53" spans="1:25" ht="15.75">
      <c r="A53" s="15">
        <f t="shared" si="0"/>
        <v>43384</v>
      </c>
      <c r="B53" s="16">
        <v>2747.11</v>
      </c>
      <c r="C53" s="17">
        <v>2699.04</v>
      </c>
      <c r="D53" s="17">
        <v>2706.2</v>
      </c>
      <c r="E53" s="17">
        <v>2681.05</v>
      </c>
      <c r="F53" s="17">
        <v>2683.27</v>
      </c>
      <c r="G53" s="17">
        <v>2703.72</v>
      </c>
      <c r="H53" s="17">
        <v>2751</v>
      </c>
      <c r="I53" s="17">
        <v>2829.54</v>
      </c>
      <c r="J53" s="17">
        <v>2895.37</v>
      </c>
      <c r="K53" s="17">
        <v>2915.85</v>
      </c>
      <c r="L53" s="17">
        <v>2921.84</v>
      </c>
      <c r="M53" s="17">
        <v>2922.99</v>
      </c>
      <c r="N53" s="17">
        <v>2918.11</v>
      </c>
      <c r="O53" s="17">
        <v>2922.01</v>
      </c>
      <c r="P53" s="17">
        <v>2914.3</v>
      </c>
      <c r="Q53" s="17">
        <v>2903.87</v>
      </c>
      <c r="R53" s="17">
        <v>2901.86</v>
      </c>
      <c r="S53" s="17">
        <v>2909.15</v>
      </c>
      <c r="T53" s="17">
        <v>2923.31</v>
      </c>
      <c r="U53" s="17">
        <v>2925.05</v>
      </c>
      <c r="V53" s="17">
        <v>2916.45</v>
      </c>
      <c r="W53" s="17">
        <v>2886.2</v>
      </c>
      <c r="X53" s="17">
        <v>2861.87</v>
      </c>
      <c r="Y53" s="18">
        <v>2839.61</v>
      </c>
    </row>
    <row r="54" spans="1:25" ht="15.75">
      <c r="A54" s="15">
        <f t="shared" si="0"/>
        <v>43385</v>
      </c>
      <c r="B54" s="16">
        <v>2753.52</v>
      </c>
      <c r="C54" s="17">
        <v>2751.91</v>
      </c>
      <c r="D54" s="17">
        <v>2751.71</v>
      </c>
      <c r="E54" s="17">
        <v>2711.49</v>
      </c>
      <c r="F54" s="17">
        <v>2685.73</v>
      </c>
      <c r="G54" s="17">
        <v>2727.77</v>
      </c>
      <c r="H54" s="17">
        <v>2802.95</v>
      </c>
      <c r="I54" s="17">
        <v>2874.31</v>
      </c>
      <c r="J54" s="17">
        <v>2907.7</v>
      </c>
      <c r="K54" s="17">
        <v>2916.25</v>
      </c>
      <c r="L54" s="17">
        <v>2901.21</v>
      </c>
      <c r="M54" s="17">
        <v>2893.48</v>
      </c>
      <c r="N54" s="17">
        <v>2889.01</v>
      </c>
      <c r="O54" s="17">
        <v>2893.11</v>
      </c>
      <c r="P54" s="17">
        <v>2887.26</v>
      </c>
      <c r="Q54" s="17">
        <v>2878.43</v>
      </c>
      <c r="R54" s="17">
        <v>2889.62</v>
      </c>
      <c r="S54" s="17">
        <v>2892.05</v>
      </c>
      <c r="T54" s="17">
        <v>2899.76</v>
      </c>
      <c r="U54" s="17">
        <v>2916.54</v>
      </c>
      <c r="V54" s="17">
        <v>2879.65</v>
      </c>
      <c r="W54" s="17">
        <v>2871.89</v>
      </c>
      <c r="X54" s="17">
        <v>2833.17</v>
      </c>
      <c r="Y54" s="18">
        <v>2833.99</v>
      </c>
    </row>
    <row r="55" spans="1:25" ht="15.75">
      <c r="A55" s="15">
        <f t="shared" si="0"/>
        <v>43386</v>
      </c>
      <c r="B55" s="16">
        <v>2791.89</v>
      </c>
      <c r="C55" s="17">
        <v>2764.63</v>
      </c>
      <c r="D55" s="17">
        <v>2812.12</v>
      </c>
      <c r="E55" s="17">
        <v>2771.78</v>
      </c>
      <c r="F55" s="17">
        <v>2752.86</v>
      </c>
      <c r="G55" s="17">
        <v>2757.31</v>
      </c>
      <c r="H55" s="17">
        <v>2782.87</v>
      </c>
      <c r="I55" s="17">
        <v>2798.38</v>
      </c>
      <c r="J55" s="17">
        <v>2833.52</v>
      </c>
      <c r="K55" s="17">
        <v>2857.59</v>
      </c>
      <c r="L55" s="17">
        <v>2948.03</v>
      </c>
      <c r="M55" s="17">
        <v>2946.5</v>
      </c>
      <c r="N55" s="17">
        <v>2945.53</v>
      </c>
      <c r="O55" s="17">
        <v>2946.07</v>
      </c>
      <c r="P55" s="17">
        <v>2945.8</v>
      </c>
      <c r="Q55" s="17">
        <v>2945.44</v>
      </c>
      <c r="R55" s="17">
        <v>2947.1</v>
      </c>
      <c r="S55" s="17">
        <v>2961.12</v>
      </c>
      <c r="T55" s="17">
        <v>2982.69</v>
      </c>
      <c r="U55" s="17">
        <v>2981.99</v>
      </c>
      <c r="V55" s="17">
        <v>2966.8</v>
      </c>
      <c r="W55" s="17">
        <v>2945.44</v>
      </c>
      <c r="X55" s="17">
        <v>2948.52</v>
      </c>
      <c r="Y55" s="18">
        <v>2907.81</v>
      </c>
    </row>
    <row r="56" spans="1:25" ht="15.75">
      <c r="A56" s="15">
        <f t="shared" si="0"/>
        <v>43387</v>
      </c>
      <c r="B56" s="16">
        <v>2875.04</v>
      </c>
      <c r="C56" s="17">
        <v>2850.1</v>
      </c>
      <c r="D56" s="17">
        <v>2773.96</v>
      </c>
      <c r="E56" s="17">
        <v>2734.93</v>
      </c>
      <c r="F56" s="17">
        <v>2696.74</v>
      </c>
      <c r="G56" s="17">
        <v>2676.24</v>
      </c>
      <c r="H56" s="17">
        <v>2716.01</v>
      </c>
      <c r="I56" s="17">
        <v>2764.84</v>
      </c>
      <c r="J56" s="17">
        <v>2802.67</v>
      </c>
      <c r="K56" s="17">
        <v>2820.75</v>
      </c>
      <c r="L56" s="17">
        <v>2860.12</v>
      </c>
      <c r="M56" s="17">
        <v>2970.59</v>
      </c>
      <c r="N56" s="17">
        <v>2981.24</v>
      </c>
      <c r="O56" s="17">
        <v>2980.16</v>
      </c>
      <c r="P56" s="17">
        <v>2967.66</v>
      </c>
      <c r="Q56" s="17">
        <v>2961.48</v>
      </c>
      <c r="R56" s="17">
        <v>2966.78</v>
      </c>
      <c r="S56" s="17">
        <v>2974.47</v>
      </c>
      <c r="T56" s="17">
        <v>2988.28</v>
      </c>
      <c r="U56" s="17">
        <v>3016.31</v>
      </c>
      <c r="V56" s="17">
        <v>2979.39</v>
      </c>
      <c r="W56" s="17">
        <v>2951.01</v>
      </c>
      <c r="X56" s="17">
        <v>2910.08</v>
      </c>
      <c r="Y56" s="18">
        <v>2915.53</v>
      </c>
    </row>
    <row r="57" spans="1:25" ht="15.75">
      <c r="A57" s="15">
        <f t="shared" si="0"/>
        <v>43388</v>
      </c>
      <c r="B57" s="16">
        <v>2853.22</v>
      </c>
      <c r="C57" s="17">
        <v>2792.71</v>
      </c>
      <c r="D57" s="17">
        <v>2727.81</v>
      </c>
      <c r="E57" s="17">
        <v>2682.69</v>
      </c>
      <c r="F57" s="17">
        <v>2650.55</v>
      </c>
      <c r="G57" s="17">
        <v>2644.13</v>
      </c>
      <c r="H57" s="17">
        <v>2724.67</v>
      </c>
      <c r="I57" s="17">
        <v>2802.85</v>
      </c>
      <c r="J57" s="17">
        <v>2834.75</v>
      </c>
      <c r="K57" s="17">
        <v>2877.98</v>
      </c>
      <c r="L57" s="17">
        <v>2861.74</v>
      </c>
      <c r="M57" s="17">
        <v>2860.05</v>
      </c>
      <c r="N57" s="17">
        <v>2862.36</v>
      </c>
      <c r="O57" s="17">
        <v>2897.73</v>
      </c>
      <c r="P57" s="17">
        <v>2860.93</v>
      </c>
      <c r="Q57" s="17">
        <v>2860.09</v>
      </c>
      <c r="R57" s="17">
        <v>2861.4</v>
      </c>
      <c r="S57" s="17">
        <v>2880.87</v>
      </c>
      <c r="T57" s="17">
        <v>2929.69</v>
      </c>
      <c r="U57" s="17">
        <v>2929.36</v>
      </c>
      <c r="V57" s="17">
        <v>2914.75</v>
      </c>
      <c r="W57" s="17">
        <v>2884.52</v>
      </c>
      <c r="X57" s="17">
        <v>2844.76</v>
      </c>
      <c r="Y57" s="18">
        <v>2796.4</v>
      </c>
    </row>
    <row r="58" spans="1:25" ht="15.75">
      <c r="A58" s="15">
        <f t="shared" si="0"/>
        <v>43389</v>
      </c>
      <c r="B58" s="16">
        <v>2762.48</v>
      </c>
      <c r="C58" s="17">
        <v>2750.32</v>
      </c>
      <c r="D58" s="17">
        <v>2703.39</v>
      </c>
      <c r="E58" s="17">
        <v>2660.69</v>
      </c>
      <c r="F58" s="17">
        <v>2641.42</v>
      </c>
      <c r="G58" s="17">
        <v>2663.37</v>
      </c>
      <c r="H58" s="17">
        <v>2735.64</v>
      </c>
      <c r="I58" s="17">
        <v>2767.07</v>
      </c>
      <c r="J58" s="17">
        <v>2829.04</v>
      </c>
      <c r="K58" s="17">
        <v>2818.56</v>
      </c>
      <c r="L58" s="17">
        <v>2798.39</v>
      </c>
      <c r="M58" s="17">
        <v>2790.75</v>
      </c>
      <c r="N58" s="17">
        <v>2821.35</v>
      </c>
      <c r="O58" s="17">
        <v>2827.22</v>
      </c>
      <c r="P58" s="17">
        <v>2820.6</v>
      </c>
      <c r="Q58" s="17">
        <v>2817.47</v>
      </c>
      <c r="R58" s="17">
        <v>2822.2</v>
      </c>
      <c r="S58" s="17">
        <v>2829.37</v>
      </c>
      <c r="T58" s="17">
        <v>2862.74</v>
      </c>
      <c r="U58" s="17">
        <v>2862.53</v>
      </c>
      <c r="V58" s="17">
        <v>2822.88</v>
      </c>
      <c r="W58" s="17">
        <v>2817.1</v>
      </c>
      <c r="X58" s="17">
        <v>2777</v>
      </c>
      <c r="Y58" s="18">
        <v>2752.28</v>
      </c>
    </row>
    <row r="59" spans="1:25" ht="15.75">
      <c r="A59" s="15">
        <f t="shared" si="0"/>
        <v>43390</v>
      </c>
      <c r="B59" s="16">
        <v>2709.51</v>
      </c>
      <c r="C59" s="17">
        <v>2706.25</v>
      </c>
      <c r="D59" s="17">
        <v>2714.57</v>
      </c>
      <c r="E59" s="17">
        <v>2694.89</v>
      </c>
      <c r="F59" s="17">
        <v>2699.03</v>
      </c>
      <c r="G59" s="17">
        <v>2712.11</v>
      </c>
      <c r="H59" s="17">
        <v>2764.46</v>
      </c>
      <c r="I59" s="17">
        <v>2862.73</v>
      </c>
      <c r="J59" s="17">
        <v>2974.22</v>
      </c>
      <c r="K59" s="17">
        <v>2982.41</v>
      </c>
      <c r="L59" s="17">
        <v>2972.73</v>
      </c>
      <c r="M59" s="17">
        <v>2972.64</v>
      </c>
      <c r="N59" s="17">
        <v>2962.05</v>
      </c>
      <c r="O59" s="17">
        <v>2968.53</v>
      </c>
      <c r="P59" s="17">
        <v>2960.78</v>
      </c>
      <c r="Q59" s="17">
        <v>2961.56</v>
      </c>
      <c r="R59" s="17">
        <v>2968.61</v>
      </c>
      <c r="S59" s="17">
        <v>2992.51</v>
      </c>
      <c r="T59" s="17">
        <v>3086.97</v>
      </c>
      <c r="U59" s="17">
        <v>3088.4</v>
      </c>
      <c r="V59" s="17">
        <v>2981.99</v>
      </c>
      <c r="W59" s="17">
        <v>2958.08</v>
      </c>
      <c r="X59" s="17">
        <v>2902.03</v>
      </c>
      <c r="Y59" s="18">
        <v>2850.63</v>
      </c>
    </row>
    <row r="60" spans="1:25" ht="15.75">
      <c r="A60" s="15">
        <f t="shared" si="0"/>
        <v>43391</v>
      </c>
      <c r="B60" s="16">
        <v>2783.59</v>
      </c>
      <c r="C60" s="17">
        <v>2754.93</v>
      </c>
      <c r="D60" s="17">
        <v>2799.96</v>
      </c>
      <c r="E60" s="17">
        <v>2761.64</v>
      </c>
      <c r="F60" s="17">
        <v>2729.11</v>
      </c>
      <c r="G60" s="17">
        <v>2749.61</v>
      </c>
      <c r="H60" s="17">
        <v>2827.19</v>
      </c>
      <c r="I60" s="17">
        <v>2965.32</v>
      </c>
      <c r="J60" s="17">
        <v>3023.54</v>
      </c>
      <c r="K60" s="17">
        <v>3043.39</v>
      </c>
      <c r="L60" s="17">
        <v>3040.82</v>
      </c>
      <c r="M60" s="17">
        <v>3046.89</v>
      </c>
      <c r="N60" s="17">
        <v>3033.94</v>
      </c>
      <c r="O60" s="17">
        <v>3039.82</v>
      </c>
      <c r="P60" s="17">
        <v>3010.7</v>
      </c>
      <c r="Q60" s="17">
        <v>2972.29</v>
      </c>
      <c r="R60" s="17">
        <v>3017.48</v>
      </c>
      <c r="S60" s="17">
        <v>3027.4</v>
      </c>
      <c r="T60" s="17">
        <v>3082.94</v>
      </c>
      <c r="U60" s="17">
        <v>3041.44</v>
      </c>
      <c r="V60" s="17">
        <v>3019.53</v>
      </c>
      <c r="W60" s="17">
        <v>2962.46</v>
      </c>
      <c r="X60" s="17">
        <v>2843.37</v>
      </c>
      <c r="Y60" s="18">
        <v>2822.24</v>
      </c>
    </row>
    <row r="61" spans="1:25" ht="15.75">
      <c r="A61" s="15">
        <f t="shared" si="0"/>
        <v>43392</v>
      </c>
      <c r="B61" s="16">
        <v>2779.22</v>
      </c>
      <c r="C61" s="17">
        <v>2757.33</v>
      </c>
      <c r="D61" s="17">
        <v>2752.9</v>
      </c>
      <c r="E61" s="17">
        <v>2745.44</v>
      </c>
      <c r="F61" s="17">
        <v>2726.52</v>
      </c>
      <c r="G61" s="17">
        <v>2744.48</v>
      </c>
      <c r="H61" s="17">
        <v>2815.61</v>
      </c>
      <c r="I61" s="17">
        <v>2860.45</v>
      </c>
      <c r="J61" s="17">
        <v>2968.51</v>
      </c>
      <c r="K61" s="17">
        <v>2973.8</v>
      </c>
      <c r="L61" s="17">
        <v>2971.74</v>
      </c>
      <c r="M61" s="17">
        <v>2971.32</v>
      </c>
      <c r="N61" s="17">
        <v>2978.53</v>
      </c>
      <c r="O61" s="17">
        <v>2966.69</v>
      </c>
      <c r="P61" s="17">
        <v>2963.22</v>
      </c>
      <c r="Q61" s="17">
        <v>2961.03</v>
      </c>
      <c r="R61" s="17">
        <v>2967.51</v>
      </c>
      <c r="S61" s="17">
        <v>2975</v>
      </c>
      <c r="T61" s="17">
        <v>3001.03</v>
      </c>
      <c r="U61" s="17">
        <v>2993.98</v>
      </c>
      <c r="V61" s="17">
        <v>2977.3</v>
      </c>
      <c r="W61" s="17">
        <v>2954.62</v>
      </c>
      <c r="X61" s="17">
        <v>2901.99</v>
      </c>
      <c r="Y61" s="18">
        <v>2825.74</v>
      </c>
    </row>
    <row r="62" spans="1:25" ht="15.75">
      <c r="A62" s="15">
        <f t="shared" si="0"/>
        <v>43393</v>
      </c>
      <c r="B62" s="16">
        <v>2802.66</v>
      </c>
      <c r="C62" s="17">
        <v>2803.02</v>
      </c>
      <c r="D62" s="17">
        <v>2825.29</v>
      </c>
      <c r="E62" s="17">
        <v>2792.34</v>
      </c>
      <c r="F62" s="17">
        <v>2743.28</v>
      </c>
      <c r="G62" s="17">
        <v>2738.47</v>
      </c>
      <c r="H62" s="17">
        <v>2768.5</v>
      </c>
      <c r="I62" s="17">
        <v>2826.7</v>
      </c>
      <c r="J62" s="17">
        <v>2836.51</v>
      </c>
      <c r="K62" s="17">
        <v>2952.26</v>
      </c>
      <c r="L62" s="17">
        <v>2948.05</v>
      </c>
      <c r="M62" s="17">
        <v>2951.28</v>
      </c>
      <c r="N62" s="17">
        <v>2948.03</v>
      </c>
      <c r="O62" s="17">
        <v>2943.81</v>
      </c>
      <c r="P62" s="17">
        <v>2943.33</v>
      </c>
      <c r="Q62" s="17">
        <v>2944.92</v>
      </c>
      <c r="R62" s="17">
        <v>2952.31</v>
      </c>
      <c r="S62" s="17">
        <v>2962.08</v>
      </c>
      <c r="T62" s="17">
        <v>2977.56</v>
      </c>
      <c r="U62" s="17">
        <v>2965.46</v>
      </c>
      <c r="V62" s="17">
        <v>2963.74</v>
      </c>
      <c r="W62" s="17">
        <v>2937.81</v>
      </c>
      <c r="X62" s="17">
        <v>2867.42</v>
      </c>
      <c r="Y62" s="18">
        <v>2826</v>
      </c>
    </row>
    <row r="63" spans="1:25" ht="15.75">
      <c r="A63" s="15">
        <f t="shared" si="0"/>
        <v>43394</v>
      </c>
      <c r="B63" s="16">
        <v>2806.34</v>
      </c>
      <c r="C63" s="17">
        <v>2778.1</v>
      </c>
      <c r="D63" s="17">
        <v>2792.06</v>
      </c>
      <c r="E63" s="17">
        <v>2727.31</v>
      </c>
      <c r="F63" s="17">
        <v>2703.92</v>
      </c>
      <c r="G63" s="17">
        <v>2696.48</v>
      </c>
      <c r="H63" s="17">
        <v>2714.87</v>
      </c>
      <c r="I63" s="17">
        <v>2743.61</v>
      </c>
      <c r="J63" s="17">
        <v>2781.9</v>
      </c>
      <c r="K63" s="17">
        <v>2801.21</v>
      </c>
      <c r="L63" s="17">
        <v>2856.63</v>
      </c>
      <c r="M63" s="17">
        <v>2887.27</v>
      </c>
      <c r="N63" s="17">
        <v>2885.25</v>
      </c>
      <c r="O63" s="17">
        <v>2881.71</v>
      </c>
      <c r="P63" s="17">
        <v>2879.02</v>
      </c>
      <c r="Q63" s="17">
        <v>2874.53</v>
      </c>
      <c r="R63" s="17">
        <v>2929.55</v>
      </c>
      <c r="S63" s="17">
        <v>2958.4</v>
      </c>
      <c r="T63" s="17">
        <v>2965.74</v>
      </c>
      <c r="U63" s="17">
        <v>2957.16</v>
      </c>
      <c r="V63" s="17">
        <v>2954.51</v>
      </c>
      <c r="W63" s="17">
        <v>2934.67</v>
      </c>
      <c r="X63" s="17">
        <v>2921.25</v>
      </c>
      <c r="Y63" s="18">
        <v>2851.34</v>
      </c>
    </row>
    <row r="64" spans="1:25" ht="15.75">
      <c r="A64" s="15">
        <f t="shared" si="0"/>
        <v>43395</v>
      </c>
      <c r="B64" s="16">
        <v>2802.57</v>
      </c>
      <c r="C64" s="17">
        <v>2801.22</v>
      </c>
      <c r="D64" s="17">
        <v>2776.86</v>
      </c>
      <c r="E64" s="17">
        <v>2750.12</v>
      </c>
      <c r="F64" s="17">
        <v>2743.05</v>
      </c>
      <c r="G64" s="17">
        <v>2750.95</v>
      </c>
      <c r="H64" s="17">
        <v>2810.48</v>
      </c>
      <c r="I64" s="17">
        <v>2962.39</v>
      </c>
      <c r="J64" s="17">
        <v>3079.22</v>
      </c>
      <c r="K64" s="17">
        <v>3106.45</v>
      </c>
      <c r="L64" s="17">
        <v>2995.85</v>
      </c>
      <c r="M64" s="17">
        <v>2989.71</v>
      </c>
      <c r="N64" s="17">
        <v>2981.2</v>
      </c>
      <c r="O64" s="17">
        <v>2997.46</v>
      </c>
      <c r="P64" s="17">
        <v>2991.36</v>
      </c>
      <c r="Q64" s="17">
        <v>2988.28</v>
      </c>
      <c r="R64" s="17">
        <v>2994.4</v>
      </c>
      <c r="S64" s="17">
        <v>2998.87</v>
      </c>
      <c r="T64" s="17">
        <v>3001.09</v>
      </c>
      <c r="U64" s="17">
        <v>2991.19</v>
      </c>
      <c r="V64" s="17">
        <v>2961.01</v>
      </c>
      <c r="W64" s="17">
        <v>2943.54</v>
      </c>
      <c r="X64" s="17">
        <v>2856.53</v>
      </c>
      <c r="Y64" s="18">
        <v>2805.28</v>
      </c>
    </row>
    <row r="65" spans="1:25" ht="15.75">
      <c r="A65" s="15">
        <f t="shared" si="0"/>
        <v>43396</v>
      </c>
      <c r="B65" s="16">
        <v>2757.6</v>
      </c>
      <c r="C65" s="17">
        <v>2748.45</v>
      </c>
      <c r="D65" s="17">
        <v>2708.66</v>
      </c>
      <c r="E65" s="17">
        <v>2696.51</v>
      </c>
      <c r="F65" s="17">
        <v>2685.93</v>
      </c>
      <c r="G65" s="17">
        <v>2691.41</v>
      </c>
      <c r="H65" s="17">
        <v>2740.11</v>
      </c>
      <c r="I65" s="17">
        <v>2812.69</v>
      </c>
      <c r="J65" s="17">
        <v>2850.8</v>
      </c>
      <c r="K65" s="17">
        <v>2879.85</v>
      </c>
      <c r="L65" s="17">
        <v>2845.16</v>
      </c>
      <c r="M65" s="17">
        <v>2839.73</v>
      </c>
      <c r="N65" s="17">
        <v>2839.23</v>
      </c>
      <c r="O65" s="17">
        <v>2847.35</v>
      </c>
      <c r="P65" s="17">
        <v>2829.31</v>
      </c>
      <c r="Q65" s="17">
        <v>2829.94</v>
      </c>
      <c r="R65" s="17">
        <v>2851.09</v>
      </c>
      <c r="S65" s="17">
        <v>2891.54</v>
      </c>
      <c r="T65" s="17">
        <v>2903.98</v>
      </c>
      <c r="U65" s="17">
        <v>2904.58</v>
      </c>
      <c r="V65" s="17">
        <v>2865.72</v>
      </c>
      <c r="W65" s="17">
        <v>2833.52</v>
      </c>
      <c r="X65" s="17">
        <v>2809.74</v>
      </c>
      <c r="Y65" s="18">
        <v>2764.41</v>
      </c>
    </row>
    <row r="66" spans="1:25" ht="15.75">
      <c r="A66" s="15">
        <f t="shared" si="0"/>
        <v>43397</v>
      </c>
      <c r="B66" s="16">
        <v>2751.34</v>
      </c>
      <c r="C66" s="17">
        <v>2716.53</v>
      </c>
      <c r="D66" s="17">
        <v>2678.78</v>
      </c>
      <c r="E66" s="17">
        <v>2637.35</v>
      </c>
      <c r="F66" s="17">
        <v>2609.17</v>
      </c>
      <c r="G66" s="17">
        <v>2609.75</v>
      </c>
      <c r="H66" s="17">
        <v>2649.47</v>
      </c>
      <c r="I66" s="17">
        <v>2737.39</v>
      </c>
      <c r="J66" s="17">
        <v>2801.85</v>
      </c>
      <c r="K66" s="17">
        <v>2815.04</v>
      </c>
      <c r="L66" s="17">
        <v>2814.93</v>
      </c>
      <c r="M66" s="17">
        <v>2813.89</v>
      </c>
      <c r="N66" s="17">
        <v>2812.54</v>
      </c>
      <c r="O66" s="17">
        <v>2813.51</v>
      </c>
      <c r="P66" s="17">
        <v>2812.94</v>
      </c>
      <c r="Q66" s="17">
        <v>2812.62</v>
      </c>
      <c r="R66" s="17">
        <v>2813.75</v>
      </c>
      <c r="S66" s="17">
        <v>2822.69</v>
      </c>
      <c r="T66" s="17">
        <v>2859.74</v>
      </c>
      <c r="U66" s="17">
        <v>2870.64</v>
      </c>
      <c r="V66" s="17">
        <v>2814.22</v>
      </c>
      <c r="W66" s="17">
        <v>2811.6</v>
      </c>
      <c r="X66" s="17">
        <v>2794.05</v>
      </c>
      <c r="Y66" s="18">
        <v>2745.13</v>
      </c>
    </row>
    <row r="67" spans="1:25" ht="15.75">
      <c r="A67" s="15">
        <f t="shared" si="0"/>
        <v>43398</v>
      </c>
      <c r="B67" s="16">
        <v>2721.72</v>
      </c>
      <c r="C67" s="17">
        <v>2701.8</v>
      </c>
      <c r="D67" s="17">
        <v>2688.3</v>
      </c>
      <c r="E67" s="17">
        <v>2664.87</v>
      </c>
      <c r="F67" s="17">
        <v>2651.03</v>
      </c>
      <c r="G67" s="17">
        <v>2662.34</v>
      </c>
      <c r="H67" s="17">
        <v>2713.28</v>
      </c>
      <c r="I67" s="17">
        <v>2794.53</v>
      </c>
      <c r="J67" s="17">
        <v>2814.35</v>
      </c>
      <c r="K67" s="17">
        <v>2857.19</v>
      </c>
      <c r="L67" s="17">
        <v>2819.43</v>
      </c>
      <c r="M67" s="17">
        <v>2813.13</v>
      </c>
      <c r="N67" s="17">
        <v>2811.29</v>
      </c>
      <c r="O67" s="17">
        <v>2812.25</v>
      </c>
      <c r="P67" s="17">
        <v>2811.25</v>
      </c>
      <c r="Q67" s="17">
        <v>2811.16</v>
      </c>
      <c r="R67" s="17">
        <v>2813.18</v>
      </c>
      <c r="S67" s="17">
        <v>2823.57</v>
      </c>
      <c r="T67" s="17">
        <v>2898.93</v>
      </c>
      <c r="U67" s="17">
        <v>2885.25</v>
      </c>
      <c r="V67" s="17">
        <v>2816.45</v>
      </c>
      <c r="W67" s="17">
        <v>2810.71</v>
      </c>
      <c r="X67" s="17">
        <v>2804.99</v>
      </c>
      <c r="Y67" s="18">
        <v>2762.92</v>
      </c>
    </row>
    <row r="68" spans="1:25" ht="15.75">
      <c r="A68" s="15">
        <f t="shared" si="0"/>
        <v>43399</v>
      </c>
      <c r="B68" s="16">
        <v>2727.89</v>
      </c>
      <c r="C68" s="17">
        <v>2711.92</v>
      </c>
      <c r="D68" s="17">
        <v>2684.25</v>
      </c>
      <c r="E68" s="17">
        <v>2650.83</v>
      </c>
      <c r="F68" s="17">
        <v>2637.11</v>
      </c>
      <c r="G68" s="17">
        <v>2644.79</v>
      </c>
      <c r="H68" s="17">
        <v>2691.87</v>
      </c>
      <c r="I68" s="17">
        <v>2759.16</v>
      </c>
      <c r="J68" s="17">
        <v>2813.43</v>
      </c>
      <c r="K68" s="17">
        <v>2800.25</v>
      </c>
      <c r="L68" s="17">
        <v>2790.93</v>
      </c>
      <c r="M68" s="17">
        <v>2809.67</v>
      </c>
      <c r="N68" s="17">
        <v>2808.69</v>
      </c>
      <c r="O68" s="17">
        <v>2810.17</v>
      </c>
      <c r="P68" s="17">
        <v>2808.74</v>
      </c>
      <c r="Q68" s="17">
        <v>2808.09</v>
      </c>
      <c r="R68" s="17">
        <v>2809.76</v>
      </c>
      <c r="S68" s="17">
        <v>2809.49</v>
      </c>
      <c r="T68" s="17">
        <v>2848.25</v>
      </c>
      <c r="U68" s="17">
        <v>2812.87</v>
      </c>
      <c r="V68" s="17">
        <v>2808.98</v>
      </c>
      <c r="W68" s="17">
        <v>2774.85</v>
      </c>
      <c r="X68" s="17">
        <v>2758.68</v>
      </c>
      <c r="Y68" s="18">
        <v>2690.57</v>
      </c>
    </row>
    <row r="69" spans="1:25" ht="15.75">
      <c r="A69" s="15">
        <f t="shared" si="0"/>
        <v>43400</v>
      </c>
      <c r="B69" s="16">
        <v>2688.97</v>
      </c>
      <c r="C69" s="17">
        <v>2677.64</v>
      </c>
      <c r="D69" s="17">
        <v>2692.3</v>
      </c>
      <c r="E69" s="17">
        <v>2667.68</v>
      </c>
      <c r="F69" s="17">
        <v>2658.64</v>
      </c>
      <c r="G69" s="17">
        <v>2662.03</v>
      </c>
      <c r="H69" s="17">
        <v>2685.33</v>
      </c>
      <c r="I69" s="17">
        <v>2714.32</v>
      </c>
      <c r="J69" s="17">
        <v>2726.26</v>
      </c>
      <c r="K69" s="17">
        <v>2819.56</v>
      </c>
      <c r="L69" s="17">
        <v>2887.56</v>
      </c>
      <c r="M69" s="17">
        <v>2915.17</v>
      </c>
      <c r="N69" s="17">
        <v>2899.96</v>
      </c>
      <c r="O69" s="17">
        <v>2893.58</v>
      </c>
      <c r="P69" s="17">
        <v>2881.65</v>
      </c>
      <c r="Q69" s="17">
        <v>2895.54</v>
      </c>
      <c r="R69" s="17">
        <v>2913.94</v>
      </c>
      <c r="S69" s="17">
        <v>2951.75</v>
      </c>
      <c r="T69" s="17">
        <v>2971.77</v>
      </c>
      <c r="U69" s="17">
        <v>2960.62</v>
      </c>
      <c r="V69" s="17">
        <v>2944.04</v>
      </c>
      <c r="W69" s="17">
        <v>2927.26</v>
      </c>
      <c r="X69" s="17">
        <v>2880.42</v>
      </c>
      <c r="Y69" s="18">
        <v>2804.81</v>
      </c>
    </row>
    <row r="70" spans="1:25" ht="15.75">
      <c r="A70" s="15">
        <f t="shared" si="0"/>
        <v>43401</v>
      </c>
      <c r="B70" s="16">
        <v>2728</v>
      </c>
      <c r="C70" s="17">
        <v>2718.41</v>
      </c>
      <c r="D70" s="17">
        <v>2700.98</v>
      </c>
      <c r="E70" s="17">
        <v>2687.13</v>
      </c>
      <c r="F70" s="17">
        <v>2676.86</v>
      </c>
      <c r="G70" s="17">
        <v>2672.86</v>
      </c>
      <c r="H70" s="17">
        <v>2675.35</v>
      </c>
      <c r="I70" s="17">
        <v>2700.07</v>
      </c>
      <c r="J70" s="17">
        <v>2723.38</v>
      </c>
      <c r="K70" s="17">
        <v>2776.31</v>
      </c>
      <c r="L70" s="17">
        <v>2850.25</v>
      </c>
      <c r="M70" s="17">
        <v>2925.18</v>
      </c>
      <c r="N70" s="17">
        <v>2923.94</v>
      </c>
      <c r="O70" s="17">
        <v>2930.45</v>
      </c>
      <c r="P70" s="17">
        <v>2924.45</v>
      </c>
      <c r="Q70" s="17">
        <v>2930.59</v>
      </c>
      <c r="R70" s="17">
        <v>2963.7</v>
      </c>
      <c r="S70" s="17">
        <v>2985.64</v>
      </c>
      <c r="T70" s="17">
        <v>3001.42</v>
      </c>
      <c r="U70" s="17">
        <v>2987.19</v>
      </c>
      <c r="V70" s="17">
        <v>2976.1</v>
      </c>
      <c r="W70" s="17">
        <v>2981.04</v>
      </c>
      <c r="X70" s="17">
        <v>2948.62</v>
      </c>
      <c r="Y70" s="18">
        <v>2807.78</v>
      </c>
    </row>
    <row r="71" spans="1:25" ht="15.75">
      <c r="A71" s="15">
        <f t="shared" si="0"/>
        <v>43402</v>
      </c>
      <c r="B71" s="16">
        <v>2763.32</v>
      </c>
      <c r="C71" s="17">
        <v>2744.32</v>
      </c>
      <c r="D71" s="17">
        <v>2686.54</v>
      </c>
      <c r="E71" s="17">
        <v>2661.44</v>
      </c>
      <c r="F71" s="17">
        <v>2642.27</v>
      </c>
      <c r="G71" s="17">
        <v>2646.71</v>
      </c>
      <c r="H71" s="17">
        <v>2697.78</v>
      </c>
      <c r="I71" s="17">
        <v>2782.08</v>
      </c>
      <c r="J71" s="17">
        <v>2822.61</v>
      </c>
      <c r="K71" s="17">
        <v>2908.72</v>
      </c>
      <c r="L71" s="17">
        <v>2906.51</v>
      </c>
      <c r="M71" s="17">
        <v>2912</v>
      </c>
      <c r="N71" s="17">
        <v>2906.44</v>
      </c>
      <c r="O71" s="17">
        <v>2913.3</v>
      </c>
      <c r="P71" s="17">
        <v>2909.05</v>
      </c>
      <c r="Q71" s="17">
        <v>2911.04</v>
      </c>
      <c r="R71" s="17">
        <v>2925.45</v>
      </c>
      <c r="S71" s="17">
        <v>2988.08</v>
      </c>
      <c r="T71" s="17">
        <v>2992.88</v>
      </c>
      <c r="U71" s="17">
        <v>2985.94</v>
      </c>
      <c r="V71" s="17">
        <v>2921.56</v>
      </c>
      <c r="W71" s="17">
        <v>2904.07</v>
      </c>
      <c r="X71" s="17">
        <v>2858.97</v>
      </c>
      <c r="Y71" s="18">
        <v>2802.35</v>
      </c>
    </row>
    <row r="72" spans="1:25" ht="15.75">
      <c r="A72" s="15">
        <f t="shared" si="0"/>
        <v>43403</v>
      </c>
      <c r="B72" s="16">
        <v>2741.39</v>
      </c>
      <c r="C72" s="17">
        <v>2742.92</v>
      </c>
      <c r="D72" s="17">
        <v>2690.68</v>
      </c>
      <c r="E72" s="17">
        <v>2650.71</v>
      </c>
      <c r="F72" s="17">
        <v>2649.5</v>
      </c>
      <c r="G72" s="17">
        <v>2655.78</v>
      </c>
      <c r="H72" s="17">
        <v>2714.21</v>
      </c>
      <c r="I72" s="17">
        <v>2776.68</v>
      </c>
      <c r="J72" s="17">
        <v>2815.94</v>
      </c>
      <c r="K72" s="17">
        <v>2823.47</v>
      </c>
      <c r="L72" s="17">
        <v>2832.82</v>
      </c>
      <c r="M72" s="17">
        <v>2805.21</v>
      </c>
      <c r="N72" s="17">
        <v>2780.14</v>
      </c>
      <c r="O72" s="17">
        <v>2773.19</v>
      </c>
      <c r="P72" s="17">
        <v>2770.77</v>
      </c>
      <c r="Q72" s="17">
        <v>2772.5</v>
      </c>
      <c r="R72" s="17">
        <v>2772.21</v>
      </c>
      <c r="S72" s="17">
        <v>2780.2</v>
      </c>
      <c r="T72" s="17">
        <v>2879.73</v>
      </c>
      <c r="U72" s="17">
        <v>2809.05</v>
      </c>
      <c r="V72" s="17">
        <v>2772.38</v>
      </c>
      <c r="W72" s="17">
        <v>2750.71</v>
      </c>
      <c r="X72" s="17">
        <v>2771.07</v>
      </c>
      <c r="Y72" s="18">
        <v>2741.19</v>
      </c>
    </row>
    <row r="73" spans="1:25" ht="16.5" thickBot="1">
      <c r="A73" s="19">
        <f t="shared" si="0"/>
        <v>43404</v>
      </c>
      <c r="B73" s="20">
        <v>2695.52</v>
      </c>
      <c r="C73" s="21">
        <v>2699.2</v>
      </c>
      <c r="D73" s="21">
        <v>2688.18</v>
      </c>
      <c r="E73" s="21">
        <v>2661.19</v>
      </c>
      <c r="F73" s="21">
        <v>2666.37</v>
      </c>
      <c r="G73" s="21">
        <v>2674.33</v>
      </c>
      <c r="H73" s="21">
        <v>2719.77</v>
      </c>
      <c r="I73" s="21">
        <v>2816.35</v>
      </c>
      <c r="J73" s="21">
        <v>2939.81</v>
      </c>
      <c r="K73" s="21">
        <v>3004.04</v>
      </c>
      <c r="L73" s="21">
        <v>2990.77</v>
      </c>
      <c r="M73" s="21">
        <v>2984.9</v>
      </c>
      <c r="N73" s="21">
        <v>2979.31</v>
      </c>
      <c r="O73" s="21">
        <v>2986.41</v>
      </c>
      <c r="P73" s="21">
        <v>2981.72</v>
      </c>
      <c r="Q73" s="21">
        <v>2984.13</v>
      </c>
      <c r="R73" s="21">
        <v>2998.21</v>
      </c>
      <c r="S73" s="21">
        <v>3035.88</v>
      </c>
      <c r="T73" s="21">
        <v>3052.8</v>
      </c>
      <c r="U73" s="21">
        <v>3046.21</v>
      </c>
      <c r="V73" s="21">
        <v>2978.97</v>
      </c>
      <c r="W73" s="21">
        <v>2955.7</v>
      </c>
      <c r="X73" s="21">
        <v>2875.38</v>
      </c>
      <c r="Y73" s="22">
        <v>2818.73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3618.6</v>
      </c>
      <c r="C77" s="12">
        <v>3604.59</v>
      </c>
      <c r="D77" s="12">
        <v>3550.3</v>
      </c>
      <c r="E77" s="12">
        <v>3541.82</v>
      </c>
      <c r="F77" s="12">
        <v>3580.43</v>
      </c>
      <c r="G77" s="12">
        <v>3602.86</v>
      </c>
      <c r="H77" s="12">
        <v>3674.75</v>
      </c>
      <c r="I77" s="12">
        <v>3771.18</v>
      </c>
      <c r="J77" s="12">
        <v>3820.56</v>
      </c>
      <c r="K77" s="12">
        <v>3824.14</v>
      </c>
      <c r="L77" s="12">
        <v>3820.61</v>
      </c>
      <c r="M77" s="12">
        <v>3813.31</v>
      </c>
      <c r="N77" s="12">
        <v>3807.21</v>
      </c>
      <c r="O77" s="12">
        <v>3813.6</v>
      </c>
      <c r="P77" s="12">
        <v>3801.3</v>
      </c>
      <c r="Q77" s="12">
        <v>3786.38</v>
      </c>
      <c r="R77" s="12">
        <v>3795.46</v>
      </c>
      <c r="S77" s="12">
        <v>3810.03</v>
      </c>
      <c r="T77" s="12">
        <v>3821.05</v>
      </c>
      <c r="U77" s="12">
        <v>3824.94</v>
      </c>
      <c r="V77" s="12">
        <v>3821.61</v>
      </c>
      <c r="W77" s="12">
        <v>3804.3</v>
      </c>
      <c r="X77" s="12">
        <v>3782.25</v>
      </c>
      <c r="Y77" s="13">
        <v>3736.05</v>
      </c>
      <c r="Z77" s="14"/>
    </row>
    <row r="78" spans="1:25" ht="15.75">
      <c r="A78" s="15">
        <f t="shared" si="1"/>
        <v>43375</v>
      </c>
      <c r="B78" s="16">
        <v>3619.92</v>
      </c>
      <c r="C78" s="17">
        <v>3586.79</v>
      </c>
      <c r="D78" s="17">
        <v>3517.62</v>
      </c>
      <c r="E78" s="17">
        <v>3529.61</v>
      </c>
      <c r="F78" s="17">
        <v>3553.19</v>
      </c>
      <c r="G78" s="17">
        <v>3587.75</v>
      </c>
      <c r="H78" s="17">
        <v>3675.53</v>
      </c>
      <c r="I78" s="17">
        <v>3779.7</v>
      </c>
      <c r="J78" s="17">
        <v>3795.2</v>
      </c>
      <c r="K78" s="17">
        <v>3832.25</v>
      </c>
      <c r="L78" s="17">
        <v>3805.93</v>
      </c>
      <c r="M78" s="17">
        <v>3794.55</v>
      </c>
      <c r="N78" s="17">
        <v>3783.52</v>
      </c>
      <c r="O78" s="17">
        <v>3791.05</v>
      </c>
      <c r="P78" s="17">
        <v>3785.86</v>
      </c>
      <c r="Q78" s="17">
        <v>3780.23</v>
      </c>
      <c r="R78" s="17">
        <v>3784.86</v>
      </c>
      <c r="S78" s="17">
        <v>3802.98</v>
      </c>
      <c r="T78" s="17">
        <v>3828.83</v>
      </c>
      <c r="U78" s="17">
        <v>3831.32</v>
      </c>
      <c r="V78" s="17">
        <v>3894.48</v>
      </c>
      <c r="W78" s="17">
        <v>3827.3</v>
      </c>
      <c r="X78" s="17">
        <v>3801.73</v>
      </c>
      <c r="Y78" s="18">
        <v>3761.69</v>
      </c>
    </row>
    <row r="79" spans="1:25" ht="15.75">
      <c r="A79" s="15">
        <f t="shared" si="1"/>
        <v>43376</v>
      </c>
      <c r="B79" s="16">
        <v>3671.93</v>
      </c>
      <c r="C79" s="17">
        <v>3641.48</v>
      </c>
      <c r="D79" s="17">
        <v>3574.83</v>
      </c>
      <c r="E79" s="17">
        <v>3579.84</v>
      </c>
      <c r="F79" s="17">
        <v>3578.11</v>
      </c>
      <c r="G79" s="17">
        <v>3597.82</v>
      </c>
      <c r="H79" s="17">
        <v>3675.8</v>
      </c>
      <c r="I79" s="17">
        <v>3776.61</v>
      </c>
      <c r="J79" s="17">
        <v>3810.33</v>
      </c>
      <c r="K79" s="17">
        <v>3813.93</v>
      </c>
      <c r="L79" s="17">
        <v>3810.6</v>
      </c>
      <c r="M79" s="17">
        <v>3809.26</v>
      </c>
      <c r="N79" s="17">
        <v>3794.59</v>
      </c>
      <c r="O79" s="17">
        <v>3807.76</v>
      </c>
      <c r="P79" s="17">
        <v>3804.33</v>
      </c>
      <c r="Q79" s="17">
        <v>3790.92</v>
      </c>
      <c r="R79" s="17">
        <v>3796.82</v>
      </c>
      <c r="S79" s="17">
        <v>3807.25</v>
      </c>
      <c r="T79" s="17">
        <v>3812.27</v>
      </c>
      <c r="U79" s="17">
        <v>3851.43</v>
      </c>
      <c r="V79" s="17">
        <v>3811.01</v>
      </c>
      <c r="W79" s="17">
        <v>3805.48</v>
      </c>
      <c r="X79" s="17">
        <v>3760.23</v>
      </c>
      <c r="Y79" s="18">
        <v>3706.46</v>
      </c>
    </row>
    <row r="80" spans="1:25" ht="15.75">
      <c r="A80" s="15">
        <f t="shared" si="1"/>
        <v>43377</v>
      </c>
      <c r="B80" s="16">
        <v>3644.82</v>
      </c>
      <c r="C80" s="17">
        <v>3642.6</v>
      </c>
      <c r="D80" s="17">
        <v>3588.62</v>
      </c>
      <c r="E80" s="17">
        <v>3604.75</v>
      </c>
      <c r="F80" s="17">
        <v>3596.75</v>
      </c>
      <c r="G80" s="17">
        <v>3604.65</v>
      </c>
      <c r="H80" s="17">
        <v>3624.11</v>
      </c>
      <c r="I80" s="17">
        <v>3696.88</v>
      </c>
      <c r="J80" s="17">
        <v>3732.33</v>
      </c>
      <c r="K80" s="17">
        <v>3705.85</v>
      </c>
      <c r="L80" s="17">
        <v>3663.7</v>
      </c>
      <c r="M80" s="17">
        <v>3622.65</v>
      </c>
      <c r="N80" s="17">
        <v>3583.81</v>
      </c>
      <c r="O80" s="17">
        <v>3591.65</v>
      </c>
      <c r="P80" s="17">
        <v>3587.46</v>
      </c>
      <c r="Q80" s="17">
        <v>3581.96</v>
      </c>
      <c r="R80" s="17">
        <v>3589.6</v>
      </c>
      <c r="S80" s="17">
        <v>3572.12</v>
      </c>
      <c r="T80" s="17">
        <v>3619.8</v>
      </c>
      <c r="U80" s="17">
        <v>3639.96</v>
      </c>
      <c r="V80" s="17">
        <v>3620.5</v>
      </c>
      <c r="W80" s="17">
        <v>3616.3</v>
      </c>
      <c r="X80" s="17">
        <v>3630.84</v>
      </c>
      <c r="Y80" s="18">
        <v>3571.39</v>
      </c>
    </row>
    <row r="81" spans="1:25" ht="15.75">
      <c r="A81" s="15">
        <f t="shared" si="1"/>
        <v>43378</v>
      </c>
      <c r="B81" s="16">
        <v>3523.19</v>
      </c>
      <c r="C81" s="17">
        <v>3510.66</v>
      </c>
      <c r="D81" s="17">
        <v>3626.54</v>
      </c>
      <c r="E81" s="17">
        <v>3634.23</v>
      </c>
      <c r="F81" s="17">
        <v>3657.51</v>
      </c>
      <c r="G81" s="17">
        <v>3661.53</v>
      </c>
      <c r="H81" s="17">
        <v>3684.21</v>
      </c>
      <c r="I81" s="17">
        <v>3694.1</v>
      </c>
      <c r="J81" s="17">
        <v>3788.62</v>
      </c>
      <c r="K81" s="17">
        <v>3756.62</v>
      </c>
      <c r="L81" s="17">
        <v>3683.26</v>
      </c>
      <c r="M81" s="17">
        <v>3673.63</v>
      </c>
      <c r="N81" s="17">
        <v>3669.8</v>
      </c>
      <c r="O81" s="17">
        <v>3667.94</v>
      </c>
      <c r="P81" s="17">
        <v>3623.23</v>
      </c>
      <c r="Q81" s="17">
        <v>3588.91</v>
      </c>
      <c r="R81" s="17">
        <v>3595.64</v>
      </c>
      <c r="S81" s="17">
        <v>3612.71</v>
      </c>
      <c r="T81" s="17">
        <v>3669.61</v>
      </c>
      <c r="U81" s="17">
        <v>3716.71</v>
      </c>
      <c r="V81" s="17">
        <v>3779.09</v>
      </c>
      <c r="W81" s="17">
        <v>3757.37</v>
      </c>
      <c r="X81" s="17">
        <v>3673.61</v>
      </c>
      <c r="Y81" s="18">
        <v>3651.72</v>
      </c>
    </row>
    <row r="82" spans="1:25" ht="15.75">
      <c r="A82" s="15">
        <f t="shared" si="1"/>
        <v>43379</v>
      </c>
      <c r="B82" s="16">
        <v>3631.63</v>
      </c>
      <c r="C82" s="17">
        <v>3639.35</v>
      </c>
      <c r="D82" s="17">
        <v>3681.43</v>
      </c>
      <c r="E82" s="17">
        <v>3651.03</v>
      </c>
      <c r="F82" s="17">
        <v>3623.68</v>
      </c>
      <c r="G82" s="17">
        <v>3616.26</v>
      </c>
      <c r="H82" s="17">
        <v>3636.32</v>
      </c>
      <c r="I82" s="17">
        <v>3667.59</v>
      </c>
      <c r="J82" s="17">
        <v>3715.62</v>
      </c>
      <c r="K82" s="17">
        <v>3800.89</v>
      </c>
      <c r="L82" s="17">
        <v>3918.33</v>
      </c>
      <c r="M82" s="17">
        <v>3925.99</v>
      </c>
      <c r="N82" s="17">
        <v>3921.33</v>
      </c>
      <c r="O82" s="17">
        <v>3923.33</v>
      </c>
      <c r="P82" s="17">
        <v>3908.73</v>
      </c>
      <c r="Q82" s="17">
        <v>3907.72</v>
      </c>
      <c r="R82" s="17">
        <v>3908.24</v>
      </c>
      <c r="S82" s="17">
        <v>3919.04</v>
      </c>
      <c r="T82" s="17">
        <v>3936.5</v>
      </c>
      <c r="U82" s="17">
        <v>3942.96</v>
      </c>
      <c r="V82" s="17">
        <v>3948.62</v>
      </c>
      <c r="W82" s="17">
        <v>3905.2</v>
      </c>
      <c r="X82" s="17">
        <v>3793.36</v>
      </c>
      <c r="Y82" s="18">
        <v>3740.63</v>
      </c>
    </row>
    <row r="83" spans="1:25" ht="15.75">
      <c r="A83" s="15">
        <f t="shared" si="1"/>
        <v>43380</v>
      </c>
      <c r="B83" s="16">
        <v>3683.36</v>
      </c>
      <c r="C83" s="17">
        <v>3669.28</v>
      </c>
      <c r="D83" s="17">
        <v>3677.16</v>
      </c>
      <c r="E83" s="17">
        <v>3610.27</v>
      </c>
      <c r="F83" s="17">
        <v>3585.08</v>
      </c>
      <c r="G83" s="17">
        <v>3579.68</v>
      </c>
      <c r="H83" s="17">
        <v>3594.26</v>
      </c>
      <c r="I83" s="17">
        <v>3627.92</v>
      </c>
      <c r="J83" s="17">
        <v>3718.55</v>
      </c>
      <c r="K83" s="17">
        <v>3772.38</v>
      </c>
      <c r="L83" s="17">
        <v>3885.46</v>
      </c>
      <c r="M83" s="17">
        <v>3943.66</v>
      </c>
      <c r="N83" s="17">
        <v>3953.61</v>
      </c>
      <c r="O83" s="17">
        <v>3954.98</v>
      </c>
      <c r="P83" s="17">
        <v>3955.65</v>
      </c>
      <c r="Q83" s="17">
        <v>3953.13</v>
      </c>
      <c r="R83" s="17">
        <v>3963.7</v>
      </c>
      <c r="S83" s="17">
        <v>3989.18</v>
      </c>
      <c r="T83" s="17">
        <v>4010.98</v>
      </c>
      <c r="U83" s="17">
        <v>4023.46</v>
      </c>
      <c r="V83" s="17">
        <v>4066.78</v>
      </c>
      <c r="W83" s="17">
        <v>3975.51</v>
      </c>
      <c r="X83" s="17">
        <v>3832.72</v>
      </c>
      <c r="Y83" s="18">
        <v>3724.01</v>
      </c>
    </row>
    <row r="84" spans="1:25" ht="15.75">
      <c r="A84" s="15">
        <f t="shared" si="1"/>
        <v>43381</v>
      </c>
      <c r="B84" s="16">
        <v>3672.25</v>
      </c>
      <c r="C84" s="17">
        <v>3648.6</v>
      </c>
      <c r="D84" s="17">
        <v>3557.87</v>
      </c>
      <c r="E84" s="17">
        <v>3548.52</v>
      </c>
      <c r="F84" s="17">
        <v>3555.69</v>
      </c>
      <c r="G84" s="17">
        <v>3584.68</v>
      </c>
      <c r="H84" s="17">
        <v>3657.32</v>
      </c>
      <c r="I84" s="17">
        <v>3765.11</v>
      </c>
      <c r="J84" s="17">
        <v>3822.19</v>
      </c>
      <c r="K84" s="17">
        <v>3933.28</v>
      </c>
      <c r="L84" s="17">
        <v>3953.1</v>
      </c>
      <c r="M84" s="17">
        <v>3943.49</v>
      </c>
      <c r="N84" s="17">
        <v>3932.94</v>
      </c>
      <c r="O84" s="17">
        <v>3938.27</v>
      </c>
      <c r="P84" s="17">
        <v>3935.53</v>
      </c>
      <c r="Q84" s="17">
        <v>3932.81</v>
      </c>
      <c r="R84" s="17">
        <v>3934.23</v>
      </c>
      <c r="S84" s="17">
        <v>3937.07</v>
      </c>
      <c r="T84" s="17">
        <v>3958.33</v>
      </c>
      <c r="U84" s="17">
        <v>3956.39</v>
      </c>
      <c r="V84" s="17">
        <v>3940.18</v>
      </c>
      <c r="W84" s="17">
        <v>3928.36</v>
      </c>
      <c r="X84" s="17">
        <v>3793.75</v>
      </c>
      <c r="Y84" s="18">
        <v>3720.34</v>
      </c>
    </row>
    <row r="85" spans="1:25" ht="15.75">
      <c r="A85" s="15">
        <f t="shared" si="1"/>
        <v>43382</v>
      </c>
      <c r="B85" s="16">
        <v>3691.96</v>
      </c>
      <c r="C85" s="17">
        <v>3663.04</v>
      </c>
      <c r="D85" s="17">
        <v>3584.84</v>
      </c>
      <c r="E85" s="17">
        <v>3581.76</v>
      </c>
      <c r="F85" s="17">
        <v>3573.17</v>
      </c>
      <c r="G85" s="17">
        <v>3590.37</v>
      </c>
      <c r="H85" s="17">
        <v>3646.16</v>
      </c>
      <c r="I85" s="17">
        <v>3744.41</v>
      </c>
      <c r="J85" s="17">
        <v>3824.37</v>
      </c>
      <c r="K85" s="17">
        <v>3910.17</v>
      </c>
      <c r="L85" s="17">
        <v>3930.05</v>
      </c>
      <c r="M85" s="17">
        <v>3936.66</v>
      </c>
      <c r="N85" s="17">
        <v>3854.58</v>
      </c>
      <c r="O85" s="17">
        <v>3854.91</v>
      </c>
      <c r="P85" s="17">
        <v>3849.74</v>
      </c>
      <c r="Q85" s="17">
        <v>3844.74</v>
      </c>
      <c r="R85" s="17">
        <v>3837.06</v>
      </c>
      <c r="S85" s="17">
        <v>3835.88</v>
      </c>
      <c r="T85" s="17">
        <v>3848.7</v>
      </c>
      <c r="U85" s="17">
        <v>3911.2</v>
      </c>
      <c r="V85" s="17">
        <v>3855.53</v>
      </c>
      <c r="W85" s="17">
        <v>3815.2</v>
      </c>
      <c r="X85" s="17">
        <v>3764.17</v>
      </c>
      <c r="Y85" s="18">
        <v>3709.47</v>
      </c>
    </row>
    <row r="86" spans="1:25" ht="15.75">
      <c r="A86" s="15">
        <f t="shared" si="1"/>
        <v>43383</v>
      </c>
      <c r="B86" s="16">
        <v>3648.73</v>
      </c>
      <c r="C86" s="17">
        <v>3619.48</v>
      </c>
      <c r="D86" s="17">
        <v>3604.67</v>
      </c>
      <c r="E86" s="17">
        <v>3582.7</v>
      </c>
      <c r="F86" s="17">
        <v>3584.27</v>
      </c>
      <c r="G86" s="17">
        <v>3603.92</v>
      </c>
      <c r="H86" s="17">
        <v>3638.99</v>
      </c>
      <c r="I86" s="17">
        <v>3719.27</v>
      </c>
      <c r="J86" s="17">
        <v>3804.38</v>
      </c>
      <c r="K86" s="17">
        <v>3834.23</v>
      </c>
      <c r="L86" s="17">
        <v>3826.05</v>
      </c>
      <c r="M86" s="17">
        <v>3819.65</v>
      </c>
      <c r="N86" s="17">
        <v>3801.3</v>
      </c>
      <c r="O86" s="17">
        <v>3815.63</v>
      </c>
      <c r="P86" s="17">
        <v>3817.24</v>
      </c>
      <c r="Q86" s="17">
        <v>3812.88</v>
      </c>
      <c r="R86" s="17">
        <v>3809.16</v>
      </c>
      <c r="S86" s="17">
        <v>3820.3</v>
      </c>
      <c r="T86" s="17">
        <v>3829.13</v>
      </c>
      <c r="U86" s="17">
        <v>3842.59</v>
      </c>
      <c r="V86" s="17">
        <v>3824.11</v>
      </c>
      <c r="W86" s="17">
        <v>3768.79</v>
      </c>
      <c r="X86" s="17">
        <v>3717.31</v>
      </c>
      <c r="Y86" s="18">
        <v>3662.8</v>
      </c>
    </row>
    <row r="87" spans="1:25" ht="15.75">
      <c r="A87" s="15">
        <f t="shared" si="1"/>
        <v>43384</v>
      </c>
      <c r="B87" s="16">
        <v>3643.41</v>
      </c>
      <c r="C87" s="17">
        <v>3595.34</v>
      </c>
      <c r="D87" s="17">
        <v>3602.5</v>
      </c>
      <c r="E87" s="17">
        <v>3577.35</v>
      </c>
      <c r="F87" s="17">
        <v>3579.57</v>
      </c>
      <c r="G87" s="17">
        <v>3600.02</v>
      </c>
      <c r="H87" s="17">
        <v>3647.3</v>
      </c>
      <c r="I87" s="17">
        <v>3725.84</v>
      </c>
      <c r="J87" s="17">
        <v>3791.67</v>
      </c>
      <c r="K87" s="17">
        <v>3812.15</v>
      </c>
      <c r="L87" s="17">
        <v>3818.14</v>
      </c>
      <c r="M87" s="17">
        <v>3819.29</v>
      </c>
      <c r="N87" s="17">
        <v>3814.41</v>
      </c>
      <c r="O87" s="17">
        <v>3818.31</v>
      </c>
      <c r="P87" s="17">
        <v>3810.6</v>
      </c>
      <c r="Q87" s="17">
        <v>3800.17</v>
      </c>
      <c r="R87" s="17">
        <v>3798.16</v>
      </c>
      <c r="S87" s="17">
        <v>3805.45</v>
      </c>
      <c r="T87" s="17">
        <v>3819.61</v>
      </c>
      <c r="U87" s="17">
        <v>3821.35</v>
      </c>
      <c r="V87" s="17">
        <v>3812.75</v>
      </c>
      <c r="W87" s="17">
        <v>3782.5</v>
      </c>
      <c r="X87" s="17">
        <v>3758.17</v>
      </c>
      <c r="Y87" s="18">
        <v>3735.91</v>
      </c>
    </row>
    <row r="88" spans="1:25" ht="15.75">
      <c r="A88" s="15">
        <f t="shared" si="1"/>
        <v>43385</v>
      </c>
      <c r="B88" s="16">
        <v>3649.82</v>
      </c>
      <c r="C88" s="17">
        <v>3648.21</v>
      </c>
      <c r="D88" s="17">
        <v>3648.01</v>
      </c>
      <c r="E88" s="17">
        <v>3607.79</v>
      </c>
      <c r="F88" s="17">
        <v>3582.03</v>
      </c>
      <c r="G88" s="17">
        <v>3624.07</v>
      </c>
      <c r="H88" s="17">
        <v>3699.25</v>
      </c>
      <c r="I88" s="17">
        <v>3770.61</v>
      </c>
      <c r="J88" s="17">
        <v>3804</v>
      </c>
      <c r="K88" s="17">
        <v>3812.55</v>
      </c>
      <c r="L88" s="17">
        <v>3797.51</v>
      </c>
      <c r="M88" s="17">
        <v>3789.78</v>
      </c>
      <c r="N88" s="17">
        <v>3785.31</v>
      </c>
      <c r="O88" s="17">
        <v>3789.41</v>
      </c>
      <c r="P88" s="17">
        <v>3783.56</v>
      </c>
      <c r="Q88" s="17">
        <v>3774.73</v>
      </c>
      <c r="R88" s="17">
        <v>3785.92</v>
      </c>
      <c r="S88" s="17">
        <v>3788.35</v>
      </c>
      <c r="T88" s="17">
        <v>3796.06</v>
      </c>
      <c r="U88" s="17">
        <v>3812.84</v>
      </c>
      <c r="V88" s="17">
        <v>3775.95</v>
      </c>
      <c r="W88" s="17">
        <v>3768.19</v>
      </c>
      <c r="X88" s="17">
        <v>3729.47</v>
      </c>
      <c r="Y88" s="18">
        <v>3730.29</v>
      </c>
    </row>
    <row r="89" spans="1:25" ht="15.75">
      <c r="A89" s="15">
        <f t="shared" si="1"/>
        <v>43386</v>
      </c>
      <c r="B89" s="16">
        <v>3688.19</v>
      </c>
      <c r="C89" s="17">
        <v>3660.93</v>
      </c>
      <c r="D89" s="17">
        <v>3708.42</v>
      </c>
      <c r="E89" s="17">
        <v>3668.08</v>
      </c>
      <c r="F89" s="17">
        <v>3649.16</v>
      </c>
      <c r="G89" s="17">
        <v>3653.61</v>
      </c>
      <c r="H89" s="17">
        <v>3679.17</v>
      </c>
      <c r="I89" s="17">
        <v>3694.68</v>
      </c>
      <c r="J89" s="17">
        <v>3729.82</v>
      </c>
      <c r="K89" s="17">
        <v>3753.89</v>
      </c>
      <c r="L89" s="17">
        <v>3844.33</v>
      </c>
      <c r="M89" s="17">
        <v>3842.8</v>
      </c>
      <c r="N89" s="17">
        <v>3841.83</v>
      </c>
      <c r="O89" s="17">
        <v>3842.37</v>
      </c>
      <c r="P89" s="17">
        <v>3842.1</v>
      </c>
      <c r="Q89" s="17">
        <v>3841.74</v>
      </c>
      <c r="R89" s="17">
        <v>3843.4</v>
      </c>
      <c r="S89" s="17">
        <v>3857.42</v>
      </c>
      <c r="T89" s="17">
        <v>3878.99</v>
      </c>
      <c r="U89" s="17">
        <v>3878.29</v>
      </c>
      <c r="V89" s="17">
        <v>3863.1</v>
      </c>
      <c r="W89" s="17">
        <v>3841.74</v>
      </c>
      <c r="X89" s="17">
        <v>3844.82</v>
      </c>
      <c r="Y89" s="18">
        <v>3804.11</v>
      </c>
    </row>
    <row r="90" spans="1:25" ht="15.75">
      <c r="A90" s="15">
        <f t="shared" si="1"/>
        <v>43387</v>
      </c>
      <c r="B90" s="16">
        <v>3771.34</v>
      </c>
      <c r="C90" s="17">
        <v>3746.4</v>
      </c>
      <c r="D90" s="17">
        <v>3670.26</v>
      </c>
      <c r="E90" s="17">
        <v>3631.23</v>
      </c>
      <c r="F90" s="17">
        <v>3593.04</v>
      </c>
      <c r="G90" s="17">
        <v>3572.54</v>
      </c>
      <c r="H90" s="17">
        <v>3612.31</v>
      </c>
      <c r="I90" s="17">
        <v>3661.14</v>
      </c>
      <c r="J90" s="17">
        <v>3698.97</v>
      </c>
      <c r="K90" s="17">
        <v>3717.05</v>
      </c>
      <c r="L90" s="17">
        <v>3756.42</v>
      </c>
      <c r="M90" s="17">
        <v>3866.89</v>
      </c>
      <c r="N90" s="17">
        <v>3877.54</v>
      </c>
      <c r="O90" s="17">
        <v>3876.46</v>
      </c>
      <c r="P90" s="17">
        <v>3863.96</v>
      </c>
      <c r="Q90" s="17">
        <v>3857.78</v>
      </c>
      <c r="R90" s="17">
        <v>3863.08</v>
      </c>
      <c r="S90" s="17">
        <v>3870.77</v>
      </c>
      <c r="T90" s="17">
        <v>3884.58</v>
      </c>
      <c r="U90" s="17">
        <v>3912.61</v>
      </c>
      <c r="V90" s="17">
        <v>3875.69</v>
      </c>
      <c r="W90" s="17">
        <v>3847.31</v>
      </c>
      <c r="X90" s="17">
        <v>3806.38</v>
      </c>
      <c r="Y90" s="18">
        <v>3811.83</v>
      </c>
    </row>
    <row r="91" spans="1:25" ht="15.75">
      <c r="A91" s="15">
        <f t="shared" si="1"/>
        <v>43388</v>
      </c>
      <c r="B91" s="16">
        <v>3749.52</v>
      </c>
      <c r="C91" s="17">
        <v>3689.01</v>
      </c>
      <c r="D91" s="17">
        <v>3624.11</v>
      </c>
      <c r="E91" s="17">
        <v>3578.99</v>
      </c>
      <c r="F91" s="17">
        <v>3546.85</v>
      </c>
      <c r="G91" s="17">
        <v>3540.43</v>
      </c>
      <c r="H91" s="17">
        <v>3620.97</v>
      </c>
      <c r="I91" s="17">
        <v>3699.15</v>
      </c>
      <c r="J91" s="17">
        <v>3731.05</v>
      </c>
      <c r="K91" s="17">
        <v>3774.28</v>
      </c>
      <c r="L91" s="17">
        <v>3758.04</v>
      </c>
      <c r="M91" s="17">
        <v>3756.35</v>
      </c>
      <c r="N91" s="17">
        <v>3758.66</v>
      </c>
      <c r="O91" s="17">
        <v>3794.03</v>
      </c>
      <c r="P91" s="17">
        <v>3757.23</v>
      </c>
      <c r="Q91" s="17">
        <v>3756.39</v>
      </c>
      <c r="R91" s="17">
        <v>3757.7</v>
      </c>
      <c r="S91" s="17">
        <v>3777.17</v>
      </c>
      <c r="T91" s="17">
        <v>3825.99</v>
      </c>
      <c r="U91" s="17">
        <v>3825.66</v>
      </c>
      <c r="V91" s="17">
        <v>3811.05</v>
      </c>
      <c r="W91" s="17">
        <v>3780.82</v>
      </c>
      <c r="X91" s="17">
        <v>3741.06</v>
      </c>
      <c r="Y91" s="18">
        <v>3692.7</v>
      </c>
    </row>
    <row r="92" spans="1:25" ht="15.75">
      <c r="A92" s="15">
        <f t="shared" si="1"/>
        <v>43389</v>
      </c>
      <c r="B92" s="16">
        <v>3658.78</v>
      </c>
      <c r="C92" s="17">
        <v>3646.62</v>
      </c>
      <c r="D92" s="17">
        <v>3599.69</v>
      </c>
      <c r="E92" s="17">
        <v>3556.99</v>
      </c>
      <c r="F92" s="17">
        <v>3537.72</v>
      </c>
      <c r="G92" s="17">
        <v>3559.67</v>
      </c>
      <c r="H92" s="17">
        <v>3631.94</v>
      </c>
      <c r="I92" s="17">
        <v>3663.37</v>
      </c>
      <c r="J92" s="17">
        <v>3725.34</v>
      </c>
      <c r="K92" s="17">
        <v>3714.86</v>
      </c>
      <c r="L92" s="17">
        <v>3694.69</v>
      </c>
      <c r="M92" s="17">
        <v>3687.05</v>
      </c>
      <c r="N92" s="17">
        <v>3717.65</v>
      </c>
      <c r="O92" s="17">
        <v>3723.52</v>
      </c>
      <c r="P92" s="17">
        <v>3716.9</v>
      </c>
      <c r="Q92" s="17">
        <v>3713.77</v>
      </c>
      <c r="R92" s="17">
        <v>3718.5</v>
      </c>
      <c r="S92" s="17">
        <v>3725.67</v>
      </c>
      <c r="T92" s="17">
        <v>3759.04</v>
      </c>
      <c r="U92" s="17">
        <v>3758.83</v>
      </c>
      <c r="V92" s="17">
        <v>3719.18</v>
      </c>
      <c r="W92" s="17">
        <v>3713.4</v>
      </c>
      <c r="X92" s="17">
        <v>3673.3</v>
      </c>
      <c r="Y92" s="18">
        <v>3648.58</v>
      </c>
    </row>
    <row r="93" spans="1:25" ht="15.75">
      <c r="A93" s="15">
        <f t="shared" si="1"/>
        <v>43390</v>
      </c>
      <c r="B93" s="16">
        <v>3605.81</v>
      </c>
      <c r="C93" s="17">
        <v>3602.55</v>
      </c>
      <c r="D93" s="17">
        <v>3610.87</v>
      </c>
      <c r="E93" s="17">
        <v>3591.19</v>
      </c>
      <c r="F93" s="17">
        <v>3595.33</v>
      </c>
      <c r="G93" s="17">
        <v>3608.41</v>
      </c>
      <c r="H93" s="17">
        <v>3660.76</v>
      </c>
      <c r="I93" s="17">
        <v>3759.03</v>
      </c>
      <c r="J93" s="17">
        <v>3870.52</v>
      </c>
      <c r="K93" s="17">
        <v>3878.71</v>
      </c>
      <c r="L93" s="17">
        <v>3869.03</v>
      </c>
      <c r="M93" s="17">
        <v>3868.94</v>
      </c>
      <c r="N93" s="17">
        <v>3858.35</v>
      </c>
      <c r="O93" s="17">
        <v>3864.83</v>
      </c>
      <c r="P93" s="17">
        <v>3857.08</v>
      </c>
      <c r="Q93" s="17">
        <v>3857.86</v>
      </c>
      <c r="R93" s="17">
        <v>3864.91</v>
      </c>
      <c r="S93" s="17">
        <v>3888.81</v>
      </c>
      <c r="T93" s="17">
        <v>3983.27</v>
      </c>
      <c r="U93" s="17">
        <v>3984.7</v>
      </c>
      <c r="V93" s="17">
        <v>3878.29</v>
      </c>
      <c r="W93" s="17">
        <v>3854.38</v>
      </c>
      <c r="X93" s="17">
        <v>3798.33</v>
      </c>
      <c r="Y93" s="18">
        <v>3746.93</v>
      </c>
    </row>
    <row r="94" spans="1:25" ht="15.75">
      <c r="A94" s="15">
        <f t="shared" si="1"/>
        <v>43391</v>
      </c>
      <c r="B94" s="16">
        <v>3679.89</v>
      </c>
      <c r="C94" s="17">
        <v>3651.23</v>
      </c>
      <c r="D94" s="17">
        <v>3696.26</v>
      </c>
      <c r="E94" s="17">
        <v>3657.94</v>
      </c>
      <c r="F94" s="17">
        <v>3625.41</v>
      </c>
      <c r="G94" s="17">
        <v>3645.91</v>
      </c>
      <c r="H94" s="17">
        <v>3723.49</v>
      </c>
      <c r="I94" s="17">
        <v>3861.62</v>
      </c>
      <c r="J94" s="17">
        <v>3919.84</v>
      </c>
      <c r="K94" s="17">
        <v>3939.69</v>
      </c>
      <c r="L94" s="17">
        <v>3937.12</v>
      </c>
      <c r="M94" s="17">
        <v>3943.19</v>
      </c>
      <c r="N94" s="17">
        <v>3930.24</v>
      </c>
      <c r="O94" s="17">
        <v>3936.12</v>
      </c>
      <c r="P94" s="17">
        <v>3907</v>
      </c>
      <c r="Q94" s="17">
        <v>3868.59</v>
      </c>
      <c r="R94" s="17">
        <v>3913.78</v>
      </c>
      <c r="S94" s="17">
        <v>3923.7</v>
      </c>
      <c r="T94" s="17">
        <v>3979.24</v>
      </c>
      <c r="U94" s="17">
        <v>3937.74</v>
      </c>
      <c r="V94" s="17">
        <v>3915.83</v>
      </c>
      <c r="W94" s="17">
        <v>3858.76</v>
      </c>
      <c r="X94" s="17">
        <v>3739.67</v>
      </c>
      <c r="Y94" s="18">
        <v>3718.54</v>
      </c>
    </row>
    <row r="95" spans="1:25" ht="15.75">
      <c r="A95" s="15">
        <f t="shared" si="1"/>
        <v>43392</v>
      </c>
      <c r="B95" s="16">
        <v>3675.52</v>
      </c>
      <c r="C95" s="17">
        <v>3653.63</v>
      </c>
      <c r="D95" s="17">
        <v>3649.2</v>
      </c>
      <c r="E95" s="17">
        <v>3641.74</v>
      </c>
      <c r="F95" s="17">
        <v>3622.82</v>
      </c>
      <c r="G95" s="17">
        <v>3640.78</v>
      </c>
      <c r="H95" s="17">
        <v>3711.91</v>
      </c>
      <c r="I95" s="17">
        <v>3756.75</v>
      </c>
      <c r="J95" s="17">
        <v>3864.81</v>
      </c>
      <c r="K95" s="17">
        <v>3870.1</v>
      </c>
      <c r="L95" s="17">
        <v>3868.04</v>
      </c>
      <c r="M95" s="17">
        <v>3867.62</v>
      </c>
      <c r="N95" s="17">
        <v>3874.83</v>
      </c>
      <c r="O95" s="17">
        <v>3862.99</v>
      </c>
      <c r="P95" s="17">
        <v>3859.52</v>
      </c>
      <c r="Q95" s="17">
        <v>3857.33</v>
      </c>
      <c r="R95" s="17">
        <v>3863.81</v>
      </c>
      <c r="S95" s="17">
        <v>3871.3</v>
      </c>
      <c r="T95" s="17">
        <v>3897.33</v>
      </c>
      <c r="U95" s="17">
        <v>3890.28</v>
      </c>
      <c r="V95" s="17">
        <v>3873.6</v>
      </c>
      <c r="W95" s="17">
        <v>3850.92</v>
      </c>
      <c r="X95" s="17">
        <v>3798.29</v>
      </c>
      <c r="Y95" s="18">
        <v>3722.04</v>
      </c>
    </row>
    <row r="96" spans="1:25" ht="15.75">
      <c r="A96" s="15">
        <f t="shared" si="1"/>
        <v>43393</v>
      </c>
      <c r="B96" s="16">
        <v>3698.96</v>
      </c>
      <c r="C96" s="17">
        <v>3699.32</v>
      </c>
      <c r="D96" s="17">
        <v>3721.59</v>
      </c>
      <c r="E96" s="17">
        <v>3688.64</v>
      </c>
      <c r="F96" s="17">
        <v>3639.58</v>
      </c>
      <c r="G96" s="17">
        <v>3634.77</v>
      </c>
      <c r="H96" s="17">
        <v>3664.8</v>
      </c>
      <c r="I96" s="17">
        <v>3723</v>
      </c>
      <c r="J96" s="17">
        <v>3732.81</v>
      </c>
      <c r="K96" s="17">
        <v>3848.56</v>
      </c>
      <c r="L96" s="17">
        <v>3844.35</v>
      </c>
      <c r="M96" s="17">
        <v>3847.58</v>
      </c>
      <c r="N96" s="17">
        <v>3844.33</v>
      </c>
      <c r="O96" s="17">
        <v>3840.11</v>
      </c>
      <c r="P96" s="17">
        <v>3839.63</v>
      </c>
      <c r="Q96" s="17">
        <v>3841.22</v>
      </c>
      <c r="R96" s="17">
        <v>3848.61</v>
      </c>
      <c r="S96" s="17">
        <v>3858.38</v>
      </c>
      <c r="T96" s="17">
        <v>3873.86</v>
      </c>
      <c r="U96" s="17">
        <v>3861.76</v>
      </c>
      <c r="V96" s="17">
        <v>3860.04</v>
      </c>
      <c r="W96" s="17">
        <v>3834.11</v>
      </c>
      <c r="X96" s="17">
        <v>3763.72</v>
      </c>
      <c r="Y96" s="18">
        <v>3722.3</v>
      </c>
    </row>
    <row r="97" spans="1:25" ht="15.75">
      <c r="A97" s="15">
        <f t="shared" si="1"/>
        <v>43394</v>
      </c>
      <c r="B97" s="16">
        <v>3702.64</v>
      </c>
      <c r="C97" s="17">
        <v>3674.4</v>
      </c>
      <c r="D97" s="17">
        <v>3688.36</v>
      </c>
      <c r="E97" s="17">
        <v>3623.61</v>
      </c>
      <c r="F97" s="17">
        <v>3600.22</v>
      </c>
      <c r="G97" s="17">
        <v>3592.78</v>
      </c>
      <c r="H97" s="17">
        <v>3611.17</v>
      </c>
      <c r="I97" s="17">
        <v>3639.91</v>
      </c>
      <c r="J97" s="17">
        <v>3678.2</v>
      </c>
      <c r="K97" s="17">
        <v>3697.51</v>
      </c>
      <c r="L97" s="17">
        <v>3752.93</v>
      </c>
      <c r="M97" s="17">
        <v>3783.57</v>
      </c>
      <c r="N97" s="17">
        <v>3781.55</v>
      </c>
      <c r="O97" s="17">
        <v>3778.01</v>
      </c>
      <c r="P97" s="17">
        <v>3775.32</v>
      </c>
      <c r="Q97" s="17">
        <v>3770.83</v>
      </c>
      <c r="R97" s="17">
        <v>3825.85</v>
      </c>
      <c r="S97" s="17">
        <v>3854.7</v>
      </c>
      <c r="T97" s="17">
        <v>3862.04</v>
      </c>
      <c r="U97" s="17">
        <v>3853.46</v>
      </c>
      <c r="V97" s="17">
        <v>3850.81</v>
      </c>
      <c r="W97" s="17">
        <v>3830.97</v>
      </c>
      <c r="X97" s="17">
        <v>3817.55</v>
      </c>
      <c r="Y97" s="18">
        <v>3747.64</v>
      </c>
    </row>
    <row r="98" spans="1:25" ht="15.75">
      <c r="A98" s="15">
        <f t="shared" si="1"/>
        <v>43395</v>
      </c>
      <c r="B98" s="16">
        <v>3698.87</v>
      </c>
      <c r="C98" s="17">
        <v>3697.52</v>
      </c>
      <c r="D98" s="17">
        <v>3673.16</v>
      </c>
      <c r="E98" s="17">
        <v>3646.42</v>
      </c>
      <c r="F98" s="17">
        <v>3639.35</v>
      </c>
      <c r="G98" s="17">
        <v>3647.25</v>
      </c>
      <c r="H98" s="17">
        <v>3706.78</v>
      </c>
      <c r="I98" s="17">
        <v>3858.69</v>
      </c>
      <c r="J98" s="17">
        <v>3975.52</v>
      </c>
      <c r="K98" s="17">
        <v>4002.75</v>
      </c>
      <c r="L98" s="17">
        <v>3892.15</v>
      </c>
      <c r="M98" s="17">
        <v>3886.01</v>
      </c>
      <c r="N98" s="17">
        <v>3877.5</v>
      </c>
      <c r="O98" s="17">
        <v>3893.76</v>
      </c>
      <c r="P98" s="17">
        <v>3887.66</v>
      </c>
      <c r="Q98" s="17">
        <v>3884.58</v>
      </c>
      <c r="R98" s="17">
        <v>3890.7</v>
      </c>
      <c r="S98" s="17">
        <v>3895.17</v>
      </c>
      <c r="T98" s="17">
        <v>3897.39</v>
      </c>
      <c r="U98" s="17">
        <v>3887.49</v>
      </c>
      <c r="V98" s="17">
        <v>3857.31</v>
      </c>
      <c r="W98" s="17">
        <v>3839.84</v>
      </c>
      <c r="X98" s="17">
        <v>3752.83</v>
      </c>
      <c r="Y98" s="18">
        <v>3701.58</v>
      </c>
    </row>
    <row r="99" spans="1:25" ht="15.75">
      <c r="A99" s="15">
        <f t="shared" si="1"/>
        <v>43396</v>
      </c>
      <c r="B99" s="16">
        <v>3653.9</v>
      </c>
      <c r="C99" s="17">
        <v>3644.75</v>
      </c>
      <c r="D99" s="17">
        <v>3604.96</v>
      </c>
      <c r="E99" s="17">
        <v>3592.81</v>
      </c>
      <c r="F99" s="17">
        <v>3582.23</v>
      </c>
      <c r="G99" s="17">
        <v>3587.71</v>
      </c>
      <c r="H99" s="17">
        <v>3636.41</v>
      </c>
      <c r="I99" s="17">
        <v>3708.99</v>
      </c>
      <c r="J99" s="17">
        <v>3747.1</v>
      </c>
      <c r="K99" s="17">
        <v>3776.15</v>
      </c>
      <c r="L99" s="17">
        <v>3741.46</v>
      </c>
      <c r="M99" s="17">
        <v>3736.03</v>
      </c>
      <c r="N99" s="17">
        <v>3735.53</v>
      </c>
      <c r="O99" s="17">
        <v>3743.65</v>
      </c>
      <c r="P99" s="17">
        <v>3725.61</v>
      </c>
      <c r="Q99" s="17">
        <v>3726.24</v>
      </c>
      <c r="R99" s="17">
        <v>3747.39</v>
      </c>
      <c r="S99" s="17">
        <v>3787.84</v>
      </c>
      <c r="T99" s="17">
        <v>3800.28</v>
      </c>
      <c r="U99" s="17">
        <v>3800.88</v>
      </c>
      <c r="V99" s="17">
        <v>3762.02</v>
      </c>
      <c r="W99" s="17">
        <v>3729.82</v>
      </c>
      <c r="X99" s="17">
        <v>3706.04</v>
      </c>
      <c r="Y99" s="18">
        <v>3660.71</v>
      </c>
    </row>
    <row r="100" spans="1:25" ht="15.75">
      <c r="A100" s="15">
        <f t="shared" si="1"/>
        <v>43397</v>
      </c>
      <c r="B100" s="16">
        <v>3647.64</v>
      </c>
      <c r="C100" s="17">
        <v>3612.83</v>
      </c>
      <c r="D100" s="17">
        <v>3575.08</v>
      </c>
      <c r="E100" s="17">
        <v>3533.65</v>
      </c>
      <c r="F100" s="17">
        <v>3505.47</v>
      </c>
      <c r="G100" s="17">
        <v>3506.05</v>
      </c>
      <c r="H100" s="17">
        <v>3545.77</v>
      </c>
      <c r="I100" s="17">
        <v>3633.69</v>
      </c>
      <c r="J100" s="17">
        <v>3698.15</v>
      </c>
      <c r="K100" s="17">
        <v>3711.34</v>
      </c>
      <c r="L100" s="17">
        <v>3711.23</v>
      </c>
      <c r="M100" s="17">
        <v>3710.19</v>
      </c>
      <c r="N100" s="17">
        <v>3708.84</v>
      </c>
      <c r="O100" s="17">
        <v>3709.81</v>
      </c>
      <c r="P100" s="17">
        <v>3709.24</v>
      </c>
      <c r="Q100" s="17">
        <v>3708.92</v>
      </c>
      <c r="R100" s="17">
        <v>3710.05</v>
      </c>
      <c r="S100" s="17">
        <v>3718.99</v>
      </c>
      <c r="T100" s="17">
        <v>3756.04</v>
      </c>
      <c r="U100" s="17">
        <v>3766.94</v>
      </c>
      <c r="V100" s="17">
        <v>3710.52</v>
      </c>
      <c r="W100" s="17">
        <v>3707.9</v>
      </c>
      <c r="X100" s="17">
        <v>3690.35</v>
      </c>
      <c r="Y100" s="18">
        <v>3641.43</v>
      </c>
    </row>
    <row r="101" spans="1:25" ht="15.75">
      <c r="A101" s="15">
        <f t="shared" si="1"/>
        <v>43398</v>
      </c>
      <c r="B101" s="16">
        <v>3618.02</v>
      </c>
      <c r="C101" s="17">
        <v>3598.1</v>
      </c>
      <c r="D101" s="17">
        <v>3584.6</v>
      </c>
      <c r="E101" s="17">
        <v>3561.17</v>
      </c>
      <c r="F101" s="17">
        <v>3547.33</v>
      </c>
      <c r="G101" s="17">
        <v>3558.64</v>
      </c>
      <c r="H101" s="17">
        <v>3609.58</v>
      </c>
      <c r="I101" s="17">
        <v>3690.83</v>
      </c>
      <c r="J101" s="17">
        <v>3710.65</v>
      </c>
      <c r="K101" s="17">
        <v>3753.49</v>
      </c>
      <c r="L101" s="17">
        <v>3715.73</v>
      </c>
      <c r="M101" s="17">
        <v>3709.43</v>
      </c>
      <c r="N101" s="17">
        <v>3707.59</v>
      </c>
      <c r="O101" s="17">
        <v>3708.55</v>
      </c>
      <c r="P101" s="17">
        <v>3707.55</v>
      </c>
      <c r="Q101" s="17">
        <v>3707.46</v>
      </c>
      <c r="R101" s="17">
        <v>3709.48</v>
      </c>
      <c r="S101" s="17">
        <v>3719.87</v>
      </c>
      <c r="T101" s="17">
        <v>3795.23</v>
      </c>
      <c r="U101" s="17">
        <v>3781.55</v>
      </c>
      <c r="V101" s="17">
        <v>3712.75</v>
      </c>
      <c r="W101" s="17">
        <v>3707.01</v>
      </c>
      <c r="X101" s="17">
        <v>3701.29</v>
      </c>
      <c r="Y101" s="18">
        <v>3659.22</v>
      </c>
    </row>
    <row r="102" spans="1:25" ht="15.75">
      <c r="A102" s="15">
        <f t="shared" si="1"/>
        <v>43399</v>
      </c>
      <c r="B102" s="16">
        <v>3624.19</v>
      </c>
      <c r="C102" s="17">
        <v>3608.22</v>
      </c>
      <c r="D102" s="17">
        <v>3580.55</v>
      </c>
      <c r="E102" s="17">
        <v>3547.13</v>
      </c>
      <c r="F102" s="17">
        <v>3533.41</v>
      </c>
      <c r="G102" s="17">
        <v>3541.09</v>
      </c>
      <c r="H102" s="17">
        <v>3588.17</v>
      </c>
      <c r="I102" s="17">
        <v>3655.46</v>
      </c>
      <c r="J102" s="17">
        <v>3709.73</v>
      </c>
      <c r="K102" s="17">
        <v>3696.55</v>
      </c>
      <c r="L102" s="17">
        <v>3687.23</v>
      </c>
      <c r="M102" s="17">
        <v>3705.97</v>
      </c>
      <c r="N102" s="17">
        <v>3704.99</v>
      </c>
      <c r="O102" s="17">
        <v>3706.47</v>
      </c>
      <c r="P102" s="17">
        <v>3705.04</v>
      </c>
      <c r="Q102" s="17">
        <v>3704.39</v>
      </c>
      <c r="R102" s="17">
        <v>3706.06</v>
      </c>
      <c r="S102" s="17">
        <v>3705.79</v>
      </c>
      <c r="T102" s="17">
        <v>3744.55</v>
      </c>
      <c r="U102" s="17">
        <v>3709.17</v>
      </c>
      <c r="V102" s="17">
        <v>3705.28</v>
      </c>
      <c r="W102" s="17">
        <v>3671.15</v>
      </c>
      <c r="X102" s="17">
        <v>3654.98</v>
      </c>
      <c r="Y102" s="18">
        <v>3586.87</v>
      </c>
    </row>
    <row r="103" spans="1:25" ht="15.75">
      <c r="A103" s="15">
        <f t="shared" si="1"/>
        <v>43400</v>
      </c>
      <c r="B103" s="16">
        <v>3585.27</v>
      </c>
      <c r="C103" s="17">
        <v>3573.94</v>
      </c>
      <c r="D103" s="17">
        <v>3588.6</v>
      </c>
      <c r="E103" s="17">
        <v>3563.98</v>
      </c>
      <c r="F103" s="17">
        <v>3554.94</v>
      </c>
      <c r="G103" s="17">
        <v>3558.33</v>
      </c>
      <c r="H103" s="17">
        <v>3581.63</v>
      </c>
      <c r="I103" s="17">
        <v>3610.62</v>
      </c>
      <c r="J103" s="17">
        <v>3622.56</v>
      </c>
      <c r="K103" s="17">
        <v>3715.86</v>
      </c>
      <c r="L103" s="17">
        <v>3783.86</v>
      </c>
      <c r="M103" s="17">
        <v>3811.47</v>
      </c>
      <c r="N103" s="17">
        <v>3796.26</v>
      </c>
      <c r="O103" s="17">
        <v>3789.88</v>
      </c>
      <c r="P103" s="17">
        <v>3777.95</v>
      </c>
      <c r="Q103" s="17">
        <v>3791.84</v>
      </c>
      <c r="R103" s="17">
        <v>3810.24</v>
      </c>
      <c r="S103" s="17">
        <v>3848.05</v>
      </c>
      <c r="T103" s="17">
        <v>3868.07</v>
      </c>
      <c r="U103" s="17">
        <v>3856.92</v>
      </c>
      <c r="V103" s="17">
        <v>3840.34</v>
      </c>
      <c r="W103" s="17">
        <v>3823.56</v>
      </c>
      <c r="X103" s="17">
        <v>3776.72</v>
      </c>
      <c r="Y103" s="18">
        <v>3701.11</v>
      </c>
    </row>
    <row r="104" spans="1:25" ht="15.75">
      <c r="A104" s="15">
        <f t="shared" si="1"/>
        <v>43401</v>
      </c>
      <c r="B104" s="16">
        <v>3624.3</v>
      </c>
      <c r="C104" s="17">
        <v>3614.71</v>
      </c>
      <c r="D104" s="17">
        <v>3597.28</v>
      </c>
      <c r="E104" s="17">
        <v>3583.43</v>
      </c>
      <c r="F104" s="17">
        <v>3573.16</v>
      </c>
      <c r="G104" s="17">
        <v>3569.16</v>
      </c>
      <c r="H104" s="17">
        <v>3571.65</v>
      </c>
      <c r="I104" s="17">
        <v>3596.37</v>
      </c>
      <c r="J104" s="17">
        <v>3619.68</v>
      </c>
      <c r="K104" s="17">
        <v>3672.61</v>
      </c>
      <c r="L104" s="17">
        <v>3746.55</v>
      </c>
      <c r="M104" s="17">
        <v>3821.48</v>
      </c>
      <c r="N104" s="17">
        <v>3820.24</v>
      </c>
      <c r="O104" s="17">
        <v>3826.75</v>
      </c>
      <c r="P104" s="17">
        <v>3820.75</v>
      </c>
      <c r="Q104" s="17">
        <v>3826.89</v>
      </c>
      <c r="R104" s="17">
        <v>3860</v>
      </c>
      <c r="S104" s="17">
        <v>3881.94</v>
      </c>
      <c r="T104" s="17">
        <v>3897.72</v>
      </c>
      <c r="U104" s="17">
        <v>3883.49</v>
      </c>
      <c r="V104" s="17">
        <v>3872.4</v>
      </c>
      <c r="W104" s="17">
        <v>3877.34</v>
      </c>
      <c r="X104" s="17">
        <v>3844.92</v>
      </c>
      <c r="Y104" s="18">
        <v>3704.08</v>
      </c>
    </row>
    <row r="105" spans="1:25" ht="15.75">
      <c r="A105" s="15">
        <f t="shared" si="1"/>
        <v>43402</v>
      </c>
      <c r="B105" s="16">
        <v>3659.62</v>
      </c>
      <c r="C105" s="17">
        <v>3640.62</v>
      </c>
      <c r="D105" s="17">
        <v>3582.84</v>
      </c>
      <c r="E105" s="17">
        <v>3557.74</v>
      </c>
      <c r="F105" s="17">
        <v>3538.57</v>
      </c>
      <c r="G105" s="17">
        <v>3543.01</v>
      </c>
      <c r="H105" s="17">
        <v>3594.08</v>
      </c>
      <c r="I105" s="17">
        <v>3678.38</v>
      </c>
      <c r="J105" s="17">
        <v>3718.91</v>
      </c>
      <c r="K105" s="17">
        <v>3805.02</v>
      </c>
      <c r="L105" s="17">
        <v>3802.81</v>
      </c>
      <c r="M105" s="17">
        <v>3808.3</v>
      </c>
      <c r="N105" s="17">
        <v>3802.74</v>
      </c>
      <c r="O105" s="17">
        <v>3809.6</v>
      </c>
      <c r="P105" s="17">
        <v>3805.35</v>
      </c>
      <c r="Q105" s="17">
        <v>3807.34</v>
      </c>
      <c r="R105" s="17">
        <v>3821.75</v>
      </c>
      <c r="S105" s="17">
        <v>3884.38</v>
      </c>
      <c r="T105" s="17">
        <v>3889.18</v>
      </c>
      <c r="U105" s="17">
        <v>3882.24</v>
      </c>
      <c r="V105" s="17">
        <v>3817.86</v>
      </c>
      <c r="W105" s="17">
        <v>3800.37</v>
      </c>
      <c r="X105" s="17">
        <v>3755.27</v>
      </c>
      <c r="Y105" s="18">
        <v>3698.65</v>
      </c>
    </row>
    <row r="106" spans="1:25" ht="15.75">
      <c r="A106" s="15">
        <f t="shared" si="1"/>
        <v>43403</v>
      </c>
      <c r="B106" s="16">
        <v>3637.69</v>
      </c>
      <c r="C106" s="17">
        <v>3639.22</v>
      </c>
      <c r="D106" s="17">
        <v>3586.98</v>
      </c>
      <c r="E106" s="17">
        <v>3547.01</v>
      </c>
      <c r="F106" s="17">
        <v>3545.8</v>
      </c>
      <c r="G106" s="17">
        <v>3552.08</v>
      </c>
      <c r="H106" s="17">
        <v>3610.51</v>
      </c>
      <c r="I106" s="17">
        <v>3672.98</v>
      </c>
      <c r="J106" s="17">
        <v>3712.24</v>
      </c>
      <c r="K106" s="17">
        <v>3719.77</v>
      </c>
      <c r="L106" s="17">
        <v>3729.12</v>
      </c>
      <c r="M106" s="17">
        <v>3701.51</v>
      </c>
      <c r="N106" s="17">
        <v>3676.44</v>
      </c>
      <c r="O106" s="17">
        <v>3669.49</v>
      </c>
      <c r="P106" s="17">
        <v>3667.07</v>
      </c>
      <c r="Q106" s="17">
        <v>3668.8</v>
      </c>
      <c r="R106" s="17">
        <v>3668.51</v>
      </c>
      <c r="S106" s="17">
        <v>3676.5</v>
      </c>
      <c r="T106" s="17">
        <v>3776.03</v>
      </c>
      <c r="U106" s="17">
        <v>3705.35</v>
      </c>
      <c r="V106" s="17">
        <v>3668.68</v>
      </c>
      <c r="W106" s="17">
        <v>3647.01</v>
      </c>
      <c r="X106" s="17">
        <v>3667.37</v>
      </c>
      <c r="Y106" s="18">
        <v>3637.49</v>
      </c>
    </row>
    <row r="107" spans="1:25" ht="16.5" thickBot="1">
      <c r="A107" s="19">
        <f t="shared" si="1"/>
        <v>43404</v>
      </c>
      <c r="B107" s="20">
        <v>3591.82</v>
      </c>
      <c r="C107" s="21">
        <v>3595.5</v>
      </c>
      <c r="D107" s="21">
        <v>3584.48</v>
      </c>
      <c r="E107" s="21">
        <v>3557.49</v>
      </c>
      <c r="F107" s="21">
        <v>3562.67</v>
      </c>
      <c r="G107" s="21">
        <v>3570.63</v>
      </c>
      <c r="H107" s="21">
        <v>3616.07</v>
      </c>
      <c r="I107" s="21">
        <v>3712.65</v>
      </c>
      <c r="J107" s="21">
        <v>3836.11</v>
      </c>
      <c r="K107" s="21">
        <v>3900.34</v>
      </c>
      <c r="L107" s="21">
        <v>3887.07</v>
      </c>
      <c r="M107" s="21">
        <v>3881.2</v>
      </c>
      <c r="N107" s="21">
        <v>3875.61</v>
      </c>
      <c r="O107" s="21">
        <v>3882.71</v>
      </c>
      <c r="P107" s="21">
        <v>3878.02</v>
      </c>
      <c r="Q107" s="21">
        <v>3880.43</v>
      </c>
      <c r="R107" s="21">
        <v>3894.51</v>
      </c>
      <c r="S107" s="21">
        <v>3932.18</v>
      </c>
      <c r="T107" s="21">
        <v>3949.1</v>
      </c>
      <c r="U107" s="21">
        <v>3942.51</v>
      </c>
      <c r="V107" s="21">
        <v>3875.27</v>
      </c>
      <c r="W107" s="21">
        <v>3852</v>
      </c>
      <c r="X107" s="21">
        <v>3771.68</v>
      </c>
      <c r="Y107" s="22">
        <v>3715.03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4173.84</v>
      </c>
      <c r="C111" s="12">
        <v>4159.83</v>
      </c>
      <c r="D111" s="12">
        <v>4105.54</v>
      </c>
      <c r="E111" s="12">
        <v>4097.06</v>
      </c>
      <c r="F111" s="12">
        <v>4135.67</v>
      </c>
      <c r="G111" s="12">
        <v>4158.1</v>
      </c>
      <c r="H111" s="12">
        <v>4229.99</v>
      </c>
      <c r="I111" s="12">
        <v>4326.42</v>
      </c>
      <c r="J111" s="12">
        <v>4375.8</v>
      </c>
      <c r="K111" s="12">
        <v>4379.38</v>
      </c>
      <c r="L111" s="12">
        <v>4375.85</v>
      </c>
      <c r="M111" s="12">
        <v>4368.55</v>
      </c>
      <c r="N111" s="12">
        <v>4362.45</v>
      </c>
      <c r="O111" s="12">
        <v>4368.84</v>
      </c>
      <c r="P111" s="12">
        <v>4356.54</v>
      </c>
      <c r="Q111" s="12">
        <v>4341.62</v>
      </c>
      <c r="R111" s="12">
        <v>4350.7</v>
      </c>
      <c r="S111" s="12">
        <v>4365.27</v>
      </c>
      <c r="T111" s="12">
        <v>4376.29</v>
      </c>
      <c r="U111" s="12">
        <v>4380.18</v>
      </c>
      <c r="V111" s="12">
        <v>4376.85</v>
      </c>
      <c r="W111" s="12">
        <v>4359.54</v>
      </c>
      <c r="X111" s="12">
        <v>4337.49</v>
      </c>
      <c r="Y111" s="13">
        <v>4291.29</v>
      </c>
      <c r="Z111" s="14"/>
    </row>
    <row r="112" spans="1:25" ht="15.75">
      <c r="A112" s="15">
        <f t="shared" si="2"/>
        <v>43375</v>
      </c>
      <c r="B112" s="16">
        <v>4175.16</v>
      </c>
      <c r="C112" s="17">
        <v>4142.03</v>
      </c>
      <c r="D112" s="17">
        <v>4072.86</v>
      </c>
      <c r="E112" s="17">
        <v>4084.85</v>
      </c>
      <c r="F112" s="17">
        <v>4108.43</v>
      </c>
      <c r="G112" s="17">
        <v>4142.99</v>
      </c>
      <c r="H112" s="17">
        <v>4230.77</v>
      </c>
      <c r="I112" s="17">
        <v>4334.94</v>
      </c>
      <c r="J112" s="17">
        <v>4350.44</v>
      </c>
      <c r="K112" s="17">
        <v>4387.49</v>
      </c>
      <c r="L112" s="17">
        <v>4361.17</v>
      </c>
      <c r="M112" s="17">
        <v>4349.79</v>
      </c>
      <c r="N112" s="17">
        <v>4338.76</v>
      </c>
      <c r="O112" s="17">
        <v>4346.29</v>
      </c>
      <c r="P112" s="17">
        <v>4341.1</v>
      </c>
      <c r="Q112" s="17">
        <v>4335.47</v>
      </c>
      <c r="R112" s="17">
        <v>4340.1</v>
      </c>
      <c r="S112" s="17">
        <v>4358.22</v>
      </c>
      <c r="T112" s="17">
        <v>4384.07</v>
      </c>
      <c r="U112" s="17">
        <v>4386.56</v>
      </c>
      <c r="V112" s="17">
        <v>4449.72</v>
      </c>
      <c r="W112" s="17">
        <v>4382.54</v>
      </c>
      <c r="X112" s="17">
        <v>4356.97</v>
      </c>
      <c r="Y112" s="18">
        <v>4316.93</v>
      </c>
    </row>
    <row r="113" spans="1:25" ht="15.75">
      <c r="A113" s="15">
        <f t="shared" si="2"/>
        <v>43376</v>
      </c>
      <c r="B113" s="16">
        <v>4227.17</v>
      </c>
      <c r="C113" s="17">
        <v>4196.72</v>
      </c>
      <c r="D113" s="17">
        <v>4130.07</v>
      </c>
      <c r="E113" s="17">
        <v>4135.08</v>
      </c>
      <c r="F113" s="17">
        <v>4133.35</v>
      </c>
      <c r="G113" s="17">
        <v>4153.06</v>
      </c>
      <c r="H113" s="17">
        <v>4231.04</v>
      </c>
      <c r="I113" s="17">
        <v>4331.85</v>
      </c>
      <c r="J113" s="17">
        <v>4365.57</v>
      </c>
      <c r="K113" s="17">
        <v>4369.17</v>
      </c>
      <c r="L113" s="17">
        <v>4365.84</v>
      </c>
      <c r="M113" s="17">
        <v>4364.5</v>
      </c>
      <c r="N113" s="17">
        <v>4349.83</v>
      </c>
      <c r="O113" s="17">
        <v>4363</v>
      </c>
      <c r="P113" s="17">
        <v>4359.57</v>
      </c>
      <c r="Q113" s="17">
        <v>4346.16</v>
      </c>
      <c r="R113" s="17">
        <v>4352.06</v>
      </c>
      <c r="S113" s="17">
        <v>4362.49</v>
      </c>
      <c r="T113" s="17">
        <v>4367.51</v>
      </c>
      <c r="U113" s="17">
        <v>4406.67</v>
      </c>
      <c r="V113" s="17">
        <v>4366.25</v>
      </c>
      <c r="W113" s="17">
        <v>4360.72</v>
      </c>
      <c r="X113" s="17">
        <v>4315.47</v>
      </c>
      <c r="Y113" s="18">
        <v>4261.7</v>
      </c>
    </row>
    <row r="114" spans="1:25" ht="15.75">
      <c r="A114" s="15">
        <f t="shared" si="2"/>
        <v>43377</v>
      </c>
      <c r="B114" s="16">
        <v>4200.06</v>
      </c>
      <c r="C114" s="17">
        <v>4197.84</v>
      </c>
      <c r="D114" s="17">
        <v>4143.86</v>
      </c>
      <c r="E114" s="17">
        <v>4159.99</v>
      </c>
      <c r="F114" s="17">
        <v>4151.99</v>
      </c>
      <c r="G114" s="17">
        <v>4159.89</v>
      </c>
      <c r="H114" s="17">
        <v>4179.35</v>
      </c>
      <c r="I114" s="17">
        <v>4252.12</v>
      </c>
      <c r="J114" s="17">
        <v>4287.57</v>
      </c>
      <c r="K114" s="17">
        <v>4261.09</v>
      </c>
      <c r="L114" s="17">
        <v>4218.94</v>
      </c>
      <c r="M114" s="17">
        <v>4177.89</v>
      </c>
      <c r="N114" s="17">
        <v>4139.05</v>
      </c>
      <c r="O114" s="17">
        <v>4146.89</v>
      </c>
      <c r="P114" s="17">
        <v>4142.7</v>
      </c>
      <c r="Q114" s="17">
        <v>4137.2</v>
      </c>
      <c r="R114" s="17">
        <v>4144.84</v>
      </c>
      <c r="S114" s="17">
        <v>4127.36</v>
      </c>
      <c r="T114" s="17">
        <v>4175.04</v>
      </c>
      <c r="U114" s="17">
        <v>4195.2</v>
      </c>
      <c r="V114" s="17">
        <v>4175.74</v>
      </c>
      <c r="W114" s="17">
        <v>4171.54</v>
      </c>
      <c r="X114" s="17">
        <v>4186.08</v>
      </c>
      <c r="Y114" s="18">
        <v>4126.63</v>
      </c>
    </row>
    <row r="115" spans="1:25" ht="15.75">
      <c r="A115" s="15">
        <f t="shared" si="2"/>
        <v>43378</v>
      </c>
      <c r="B115" s="16">
        <v>4078.43</v>
      </c>
      <c r="C115" s="17">
        <v>4065.9</v>
      </c>
      <c r="D115" s="17">
        <v>4181.78</v>
      </c>
      <c r="E115" s="17">
        <v>4189.47</v>
      </c>
      <c r="F115" s="17">
        <v>4212.75</v>
      </c>
      <c r="G115" s="17">
        <v>4216.77</v>
      </c>
      <c r="H115" s="17">
        <v>4239.45</v>
      </c>
      <c r="I115" s="17">
        <v>4249.34</v>
      </c>
      <c r="J115" s="17">
        <v>4343.86</v>
      </c>
      <c r="K115" s="17">
        <v>4311.86</v>
      </c>
      <c r="L115" s="17">
        <v>4238.5</v>
      </c>
      <c r="M115" s="17">
        <v>4228.87</v>
      </c>
      <c r="N115" s="17">
        <v>4225.04</v>
      </c>
      <c r="O115" s="17">
        <v>4223.18</v>
      </c>
      <c r="P115" s="17">
        <v>4178.47</v>
      </c>
      <c r="Q115" s="17">
        <v>4144.15</v>
      </c>
      <c r="R115" s="17">
        <v>4150.88</v>
      </c>
      <c r="S115" s="17">
        <v>4167.95</v>
      </c>
      <c r="T115" s="17">
        <v>4224.85</v>
      </c>
      <c r="U115" s="17">
        <v>4271.95</v>
      </c>
      <c r="V115" s="17">
        <v>4334.33</v>
      </c>
      <c r="W115" s="17">
        <v>4312.61</v>
      </c>
      <c r="X115" s="17">
        <v>4228.85</v>
      </c>
      <c r="Y115" s="18">
        <v>4206.96</v>
      </c>
    </row>
    <row r="116" spans="1:25" ht="15.75">
      <c r="A116" s="15">
        <f t="shared" si="2"/>
        <v>43379</v>
      </c>
      <c r="B116" s="16">
        <v>4186.87</v>
      </c>
      <c r="C116" s="17">
        <v>4194.59</v>
      </c>
      <c r="D116" s="17">
        <v>4236.67</v>
      </c>
      <c r="E116" s="17">
        <v>4206.27</v>
      </c>
      <c r="F116" s="17">
        <v>4178.92</v>
      </c>
      <c r="G116" s="17">
        <v>4171.5</v>
      </c>
      <c r="H116" s="17">
        <v>4191.56</v>
      </c>
      <c r="I116" s="17">
        <v>4222.83</v>
      </c>
      <c r="J116" s="17">
        <v>4270.86</v>
      </c>
      <c r="K116" s="17">
        <v>4356.13</v>
      </c>
      <c r="L116" s="17">
        <v>4473.57</v>
      </c>
      <c r="M116" s="17">
        <v>4481.23</v>
      </c>
      <c r="N116" s="17">
        <v>4476.57</v>
      </c>
      <c r="O116" s="17">
        <v>4478.57</v>
      </c>
      <c r="P116" s="17">
        <v>4463.97</v>
      </c>
      <c r="Q116" s="17">
        <v>4462.96</v>
      </c>
      <c r="R116" s="17">
        <v>4463.48</v>
      </c>
      <c r="S116" s="17">
        <v>4474.28</v>
      </c>
      <c r="T116" s="17">
        <v>4491.74</v>
      </c>
      <c r="U116" s="17">
        <v>4498.2</v>
      </c>
      <c r="V116" s="17">
        <v>4503.86</v>
      </c>
      <c r="W116" s="17">
        <v>4460.44</v>
      </c>
      <c r="X116" s="17">
        <v>4348.6</v>
      </c>
      <c r="Y116" s="18">
        <v>4295.87</v>
      </c>
    </row>
    <row r="117" spans="1:25" ht="15.75">
      <c r="A117" s="15">
        <f t="shared" si="2"/>
        <v>43380</v>
      </c>
      <c r="B117" s="16">
        <v>4238.6</v>
      </c>
      <c r="C117" s="17">
        <v>4224.52</v>
      </c>
      <c r="D117" s="17">
        <v>4232.4</v>
      </c>
      <c r="E117" s="17">
        <v>4165.51</v>
      </c>
      <c r="F117" s="17">
        <v>4140.32</v>
      </c>
      <c r="G117" s="17">
        <v>4134.92</v>
      </c>
      <c r="H117" s="17">
        <v>4149.5</v>
      </c>
      <c r="I117" s="17">
        <v>4183.16</v>
      </c>
      <c r="J117" s="17">
        <v>4273.79</v>
      </c>
      <c r="K117" s="17">
        <v>4327.62</v>
      </c>
      <c r="L117" s="17">
        <v>4440.7</v>
      </c>
      <c r="M117" s="17">
        <v>4498.9</v>
      </c>
      <c r="N117" s="17">
        <v>4508.85</v>
      </c>
      <c r="O117" s="17">
        <v>4510.22</v>
      </c>
      <c r="P117" s="17">
        <v>4510.89</v>
      </c>
      <c r="Q117" s="17">
        <v>4508.37</v>
      </c>
      <c r="R117" s="17">
        <v>4518.94</v>
      </c>
      <c r="S117" s="17">
        <v>4544.42</v>
      </c>
      <c r="T117" s="17">
        <v>4566.22</v>
      </c>
      <c r="U117" s="17">
        <v>4578.7</v>
      </c>
      <c r="V117" s="17">
        <v>4622.02</v>
      </c>
      <c r="W117" s="17">
        <v>4530.75</v>
      </c>
      <c r="X117" s="17">
        <v>4387.96</v>
      </c>
      <c r="Y117" s="18">
        <v>4279.25</v>
      </c>
    </row>
    <row r="118" spans="1:25" ht="15.75">
      <c r="A118" s="15">
        <f t="shared" si="2"/>
        <v>43381</v>
      </c>
      <c r="B118" s="16">
        <v>4227.49</v>
      </c>
      <c r="C118" s="17">
        <v>4203.84</v>
      </c>
      <c r="D118" s="17">
        <v>4113.11</v>
      </c>
      <c r="E118" s="17">
        <v>4103.76</v>
      </c>
      <c r="F118" s="17">
        <v>4110.93</v>
      </c>
      <c r="G118" s="17">
        <v>4139.92</v>
      </c>
      <c r="H118" s="17">
        <v>4212.56</v>
      </c>
      <c r="I118" s="17">
        <v>4320.35</v>
      </c>
      <c r="J118" s="17">
        <v>4377.43</v>
      </c>
      <c r="K118" s="17">
        <v>4488.52</v>
      </c>
      <c r="L118" s="17">
        <v>4508.34</v>
      </c>
      <c r="M118" s="17">
        <v>4498.73</v>
      </c>
      <c r="N118" s="17">
        <v>4488.18</v>
      </c>
      <c r="O118" s="17">
        <v>4493.51</v>
      </c>
      <c r="P118" s="17">
        <v>4490.77</v>
      </c>
      <c r="Q118" s="17">
        <v>4488.05</v>
      </c>
      <c r="R118" s="17">
        <v>4489.47</v>
      </c>
      <c r="S118" s="17">
        <v>4492.31</v>
      </c>
      <c r="T118" s="17">
        <v>4513.57</v>
      </c>
      <c r="U118" s="17">
        <v>4511.63</v>
      </c>
      <c r="V118" s="17">
        <v>4495.42</v>
      </c>
      <c r="W118" s="17">
        <v>4483.6</v>
      </c>
      <c r="X118" s="17">
        <v>4348.99</v>
      </c>
      <c r="Y118" s="18">
        <v>4275.58</v>
      </c>
    </row>
    <row r="119" spans="1:25" ht="15.75">
      <c r="A119" s="15">
        <f t="shared" si="2"/>
        <v>43382</v>
      </c>
      <c r="B119" s="16">
        <v>4247.2</v>
      </c>
      <c r="C119" s="17">
        <v>4218.28</v>
      </c>
      <c r="D119" s="17">
        <v>4140.08</v>
      </c>
      <c r="E119" s="17">
        <v>4137</v>
      </c>
      <c r="F119" s="17">
        <v>4128.41</v>
      </c>
      <c r="G119" s="17">
        <v>4145.61</v>
      </c>
      <c r="H119" s="17">
        <v>4201.4</v>
      </c>
      <c r="I119" s="17">
        <v>4299.65</v>
      </c>
      <c r="J119" s="17">
        <v>4379.61</v>
      </c>
      <c r="K119" s="17">
        <v>4465.41</v>
      </c>
      <c r="L119" s="17">
        <v>4485.29</v>
      </c>
      <c r="M119" s="17">
        <v>4491.9</v>
      </c>
      <c r="N119" s="17">
        <v>4409.82</v>
      </c>
      <c r="O119" s="17">
        <v>4410.15</v>
      </c>
      <c r="P119" s="17">
        <v>4404.98</v>
      </c>
      <c r="Q119" s="17">
        <v>4399.98</v>
      </c>
      <c r="R119" s="17">
        <v>4392.3</v>
      </c>
      <c r="S119" s="17">
        <v>4391.12</v>
      </c>
      <c r="T119" s="17">
        <v>4403.94</v>
      </c>
      <c r="U119" s="17">
        <v>4466.44</v>
      </c>
      <c r="V119" s="17">
        <v>4410.77</v>
      </c>
      <c r="W119" s="17">
        <v>4370.44</v>
      </c>
      <c r="X119" s="17">
        <v>4319.41</v>
      </c>
      <c r="Y119" s="18">
        <v>4264.71</v>
      </c>
    </row>
    <row r="120" spans="1:25" ht="15.75">
      <c r="A120" s="15">
        <f t="shared" si="2"/>
        <v>43383</v>
      </c>
      <c r="B120" s="16">
        <v>4203.97</v>
      </c>
      <c r="C120" s="17">
        <v>4174.72</v>
      </c>
      <c r="D120" s="17">
        <v>4159.91</v>
      </c>
      <c r="E120" s="17">
        <v>4137.94</v>
      </c>
      <c r="F120" s="17">
        <v>4139.51</v>
      </c>
      <c r="G120" s="17">
        <v>4159.16</v>
      </c>
      <c r="H120" s="17">
        <v>4194.23</v>
      </c>
      <c r="I120" s="17">
        <v>4274.51</v>
      </c>
      <c r="J120" s="17">
        <v>4359.62</v>
      </c>
      <c r="K120" s="17">
        <v>4389.47</v>
      </c>
      <c r="L120" s="17">
        <v>4381.29</v>
      </c>
      <c r="M120" s="17">
        <v>4374.89</v>
      </c>
      <c r="N120" s="17">
        <v>4356.54</v>
      </c>
      <c r="O120" s="17">
        <v>4370.87</v>
      </c>
      <c r="P120" s="17">
        <v>4372.48</v>
      </c>
      <c r="Q120" s="17">
        <v>4368.12</v>
      </c>
      <c r="R120" s="17">
        <v>4364.4</v>
      </c>
      <c r="S120" s="17">
        <v>4375.54</v>
      </c>
      <c r="T120" s="17">
        <v>4384.37</v>
      </c>
      <c r="U120" s="17">
        <v>4397.83</v>
      </c>
      <c r="V120" s="17">
        <v>4379.35</v>
      </c>
      <c r="W120" s="17">
        <v>4324.03</v>
      </c>
      <c r="X120" s="17">
        <v>4272.55</v>
      </c>
      <c r="Y120" s="18">
        <v>4218.04</v>
      </c>
    </row>
    <row r="121" spans="1:25" ht="15.75">
      <c r="A121" s="15">
        <f t="shared" si="2"/>
        <v>43384</v>
      </c>
      <c r="B121" s="16">
        <v>4198.65</v>
      </c>
      <c r="C121" s="17">
        <v>4150.58</v>
      </c>
      <c r="D121" s="17">
        <v>4157.74</v>
      </c>
      <c r="E121" s="17">
        <v>4132.59</v>
      </c>
      <c r="F121" s="17">
        <v>4134.81</v>
      </c>
      <c r="G121" s="17">
        <v>4155.26</v>
      </c>
      <c r="H121" s="17">
        <v>4202.54</v>
      </c>
      <c r="I121" s="17">
        <v>4281.08</v>
      </c>
      <c r="J121" s="17">
        <v>4346.91</v>
      </c>
      <c r="K121" s="17">
        <v>4367.39</v>
      </c>
      <c r="L121" s="17">
        <v>4373.38</v>
      </c>
      <c r="M121" s="17">
        <v>4374.53</v>
      </c>
      <c r="N121" s="17">
        <v>4369.65</v>
      </c>
      <c r="O121" s="17">
        <v>4373.55</v>
      </c>
      <c r="P121" s="17">
        <v>4365.84</v>
      </c>
      <c r="Q121" s="17">
        <v>4355.41</v>
      </c>
      <c r="R121" s="17">
        <v>4353.4</v>
      </c>
      <c r="S121" s="17">
        <v>4360.69</v>
      </c>
      <c r="T121" s="17">
        <v>4374.85</v>
      </c>
      <c r="U121" s="17">
        <v>4376.59</v>
      </c>
      <c r="V121" s="17">
        <v>4367.99</v>
      </c>
      <c r="W121" s="17">
        <v>4337.74</v>
      </c>
      <c r="X121" s="17">
        <v>4313.41</v>
      </c>
      <c r="Y121" s="18">
        <v>4291.15</v>
      </c>
    </row>
    <row r="122" spans="1:25" ht="15.75">
      <c r="A122" s="15">
        <f t="shared" si="2"/>
        <v>43385</v>
      </c>
      <c r="B122" s="16">
        <v>4205.06</v>
      </c>
      <c r="C122" s="17">
        <v>4203.45</v>
      </c>
      <c r="D122" s="17">
        <v>4203.25</v>
      </c>
      <c r="E122" s="17">
        <v>4163.03</v>
      </c>
      <c r="F122" s="17">
        <v>4137.27</v>
      </c>
      <c r="G122" s="17">
        <v>4179.31</v>
      </c>
      <c r="H122" s="17">
        <v>4254.49</v>
      </c>
      <c r="I122" s="17">
        <v>4325.85</v>
      </c>
      <c r="J122" s="17">
        <v>4359.24</v>
      </c>
      <c r="K122" s="17">
        <v>4367.79</v>
      </c>
      <c r="L122" s="17">
        <v>4352.75</v>
      </c>
      <c r="M122" s="17">
        <v>4345.02</v>
      </c>
      <c r="N122" s="17">
        <v>4340.55</v>
      </c>
      <c r="O122" s="17">
        <v>4344.65</v>
      </c>
      <c r="P122" s="17">
        <v>4338.8</v>
      </c>
      <c r="Q122" s="17">
        <v>4329.97</v>
      </c>
      <c r="R122" s="17">
        <v>4341.16</v>
      </c>
      <c r="S122" s="17">
        <v>4343.59</v>
      </c>
      <c r="T122" s="17">
        <v>4351.3</v>
      </c>
      <c r="U122" s="17">
        <v>4368.08</v>
      </c>
      <c r="V122" s="17">
        <v>4331.19</v>
      </c>
      <c r="W122" s="17">
        <v>4323.43</v>
      </c>
      <c r="X122" s="17">
        <v>4284.71</v>
      </c>
      <c r="Y122" s="18">
        <v>4285.53</v>
      </c>
    </row>
    <row r="123" spans="1:25" ht="15.75">
      <c r="A123" s="15">
        <f t="shared" si="2"/>
        <v>43386</v>
      </c>
      <c r="B123" s="16">
        <v>4243.43</v>
      </c>
      <c r="C123" s="17">
        <v>4216.17</v>
      </c>
      <c r="D123" s="17">
        <v>4263.66</v>
      </c>
      <c r="E123" s="17">
        <v>4223.32</v>
      </c>
      <c r="F123" s="17">
        <v>4204.4</v>
      </c>
      <c r="G123" s="17">
        <v>4208.85</v>
      </c>
      <c r="H123" s="17">
        <v>4234.41</v>
      </c>
      <c r="I123" s="17">
        <v>4249.92</v>
      </c>
      <c r="J123" s="17">
        <v>4285.06</v>
      </c>
      <c r="K123" s="17">
        <v>4309.13</v>
      </c>
      <c r="L123" s="17">
        <v>4399.57</v>
      </c>
      <c r="M123" s="17">
        <v>4398.04</v>
      </c>
      <c r="N123" s="17">
        <v>4397.07</v>
      </c>
      <c r="O123" s="17">
        <v>4397.61</v>
      </c>
      <c r="P123" s="17">
        <v>4397.34</v>
      </c>
      <c r="Q123" s="17">
        <v>4396.98</v>
      </c>
      <c r="R123" s="17">
        <v>4398.64</v>
      </c>
      <c r="S123" s="17">
        <v>4412.66</v>
      </c>
      <c r="T123" s="17">
        <v>4434.23</v>
      </c>
      <c r="U123" s="17">
        <v>4433.53</v>
      </c>
      <c r="V123" s="17">
        <v>4418.34</v>
      </c>
      <c r="W123" s="17">
        <v>4396.98</v>
      </c>
      <c r="X123" s="17">
        <v>4400.06</v>
      </c>
      <c r="Y123" s="18">
        <v>4359.35</v>
      </c>
    </row>
    <row r="124" spans="1:25" ht="15.75">
      <c r="A124" s="15">
        <f t="shared" si="2"/>
        <v>43387</v>
      </c>
      <c r="B124" s="16">
        <v>4326.58</v>
      </c>
      <c r="C124" s="17">
        <v>4301.64</v>
      </c>
      <c r="D124" s="17">
        <v>4225.5</v>
      </c>
      <c r="E124" s="17">
        <v>4186.47</v>
      </c>
      <c r="F124" s="17">
        <v>4148.28</v>
      </c>
      <c r="G124" s="17">
        <v>4127.78</v>
      </c>
      <c r="H124" s="17">
        <v>4167.55</v>
      </c>
      <c r="I124" s="17">
        <v>4216.38</v>
      </c>
      <c r="J124" s="17">
        <v>4254.21</v>
      </c>
      <c r="K124" s="17">
        <v>4272.29</v>
      </c>
      <c r="L124" s="17">
        <v>4311.66</v>
      </c>
      <c r="M124" s="17">
        <v>4422.13</v>
      </c>
      <c r="N124" s="17">
        <v>4432.78</v>
      </c>
      <c r="O124" s="17">
        <v>4431.7</v>
      </c>
      <c r="P124" s="17">
        <v>4419.2</v>
      </c>
      <c r="Q124" s="17">
        <v>4413.02</v>
      </c>
      <c r="R124" s="17">
        <v>4418.32</v>
      </c>
      <c r="S124" s="17">
        <v>4426.01</v>
      </c>
      <c r="T124" s="17">
        <v>4439.82</v>
      </c>
      <c r="U124" s="17">
        <v>4467.85</v>
      </c>
      <c r="V124" s="17">
        <v>4430.93</v>
      </c>
      <c r="W124" s="17">
        <v>4402.55</v>
      </c>
      <c r="X124" s="17">
        <v>4361.62</v>
      </c>
      <c r="Y124" s="18">
        <v>4367.07</v>
      </c>
    </row>
    <row r="125" spans="1:25" ht="15.75">
      <c r="A125" s="15">
        <f t="shared" si="2"/>
        <v>43388</v>
      </c>
      <c r="B125" s="16">
        <v>4304.76</v>
      </c>
      <c r="C125" s="17">
        <v>4244.25</v>
      </c>
      <c r="D125" s="17">
        <v>4179.35</v>
      </c>
      <c r="E125" s="17">
        <v>4134.23</v>
      </c>
      <c r="F125" s="17">
        <v>4102.09</v>
      </c>
      <c r="G125" s="17">
        <v>4095.67</v>
      </c>
      <c r="H125" s="17">
        <v>4176.21</v>
      </c>
      <c r="I125" s="17">
        <v>4254.39</v>
      </c>
      <c r="J125" s="17">
        <v>4286.29</v>
      </c>
      <c r="K125" s="17">
        <v>4329.52</v>
      </c>
      <c r="L125" s="17">
        <v>4313.28</v>
      </c>
      <c r="M125" s="17">
        <v>4311.59</v>
      </c>
      <c r="N125" s="17">
        <v>4313.9</v>
      </c>
      <c r="O125" s="17">
        <v>4349.27</v>
      </c>
      <c r="P125" s="17">
        <v>4312.47</v>
      </c>
      <c r="Q125" s="17">
        <v>4311.63</v>
      </c>
      <c r="R125" s="17">
        <v>4312.94</v>
      </c>
      <c r="S125" s="17">
        <v>4332.41</v>
      </c>
      <c r="T125" s="17">
        <v>4381.23</v>
      </c>
      <c r="U125" s="17">
        <v>4380.9</v>
      </c>
      <c r="V125" s="17">
        <v>4366.29</v>
      </c>
      <c r="W125" s="17">
        <v>4336.06</v>
      </c>
      <c r="X125" s="17">
        <v>4296.3</v>
      </c>
      <c r="Y125" s="18">
        <v>4247.94</v>
      </c>
    </row>
    <row r="126" spans="1:25" ht="15.75">
      <c r="A126" s="15">
        <f t="shared" si="2"/>
        <v>43389</v>
      </c>
      <c r="B126" s="16">
        <v>4214.02</v>
      </c>
      <c r="C126" s="17">
        <v>4201.86</v>
      </c>
      <c r="D126" s="17">
        <v>4154.93</v>
      </c>
      <c r="E126" s="17">
        <v>4112.23</v>
      </c>
      <c r="F126" s="17">
        <v>4092.96</v>
      </c>
      <c r="G126" s="17">
        <v>4114.91</v>
      </c>
      <c r="H126" s="17">
        <v>4187.18</v>
      </c>
      <c r="I126" s="17">
        <v>4218.61</v>
      </c>
      <c r="J126" s="17">
        <v>4280.58</v>
      </c>
      <c r="K126" s="17">
        <v>4270.1</v>
      </c>
      <c r="L126" s="17">
        <v>4249.93</v>
      </c>
      <c r="M126" s="17">
        <v>4242.29</v>
      </c>
      <c r="N126" s="17">
        <v>4272.89</v>
      </c>
      <c r="O126" s="17">
        <v>4278.76</v>
      </c>
      <c r="P126" s="17">
        <v>4272.14</v>
      </c>
      <c r="Q126" s="17">
        <v>4269.01</v>
      </c>
      <c r="R126" s="17">
        <v>4273.74</v>
      </c>
      <c r="S126" s="17">
        <v>4280.91</v>
      </c>
      <c r="T126" s="17">
        <v>4314.28</v>
      </c>
      <c r="U126" s="17">
        <v>4314.07</v>
      </c>
      <c r="V126" s="17">
        <v>4274.42</v>
      </c>
      <c r="W126" s="17">
        <v>4268.64</v>
      </c>
      <c r="X126" s="17">
        <v>4228.54</v>
      </c>
      <c r="Y126" s="18">
        <v>4203.82</v>
      </c>
    </row>
    <row r="127" spans="1:25" ht="15.75">
      <c r="A127" s="15">
        <f t="shared" si="2"/>
        <v>43390</v>
      </c>
      <c r="B127" s="16">
        <v>4161.05</v>
      </c>
      <c r="C127" s="17">
        <v>4157.79</v>
      </c>
      <c r="D127" s="17">
        <v>4166.11</v>
      </c>
      <c r="E127" s="17">
        <v>4146.43</v>
      </c>
      <c r="F127" s="17">
        <v>4150.57</v>
      </c>
      <c r="G127" s="17">
        <v>4163.65</v>
      </c>
      <c r="H127" s="17">
        <v>4216</v>
      </c>
      <c r="I127" s="17">
        <v>4314.27</v>
      </c>
      <c r="J127" s="17">
        <v>4425.76</v>
      </c>
      <c r="K127" s="17">
        <v>4433.95</v>
      </c>
      <c r="L127" s="17">
        <v>4424.27</v>
      </c>
      <c r="M127" s="17">
        <v>4424.18</v>
      </c>
      <c r="N127" s="17">
        <v>4413.59</v>
      </c>
      <c r="O127" s="17">
        <v>4420.07</v>
      </c>
      <c r="P127" s="17">
        <v>4412.32</v>
      </c>
      <c r="Q127" s="17">
        <v>4413.1</v>
      </c>
      <c r="R127" s="17">
        <v>4420.15</v>
      </c>
      <c r="S127" s="17">
        <v>4444.05</v>
      </c>
      <c r="T127" s="17">
        <v>4538.51</v>
      </c>
      <c r="U127" s="17">
        <v>4539.94</v>
      </c>
      <c r="V127" s="17">
        <v>4433.53</v>
      </c>
      <c r="W127" s="17">
        <v>4409.62</v>
      </c>
      <c r="X127" s="17">
        <v>4353.57</v>
      </c>
      <c r="Y127" s="18">
        <v>4302.17</v>
      </c>
    </row>
    <row r="128" spans="1:25" ht="15.75">
      <c r="A128" s="15">
        <f t="shared" si="2"/>
        <v>43391</v>
      </c>
      <c r="B128" s="16">
        <v>4235.13</v>
      </c>
      <c r="C128" s="17">
        <v>4206.47</v>
      </c>
      <c r="D128" s="17">
        <v>4251.5</v>
      </c>
      <c r="E128" s="17">
        <v>4213.18</v>
      </c>
      <c r="F128" s="17">
        <v>4180.65</v>
      </c>
      <c r="G128" s="17">
        <v>4201.15</v>
      </c>
      <c r="H128" s="17">
        <v>4278.73</v>
      </c>
      <c r="I128" s="17">
        <v>4416.86</v>
      </c>
      <c r="J128" s="17">
        <v>4475.08</v>
      </c>
      <c r="K128" s="17">
        <v>4494.93</v>
      </c>
      <c r="L128" s="17">
        <v>4492.36</v>
      </c>
      <c r="M128" s="17">
        <v>4498.43</v>
      </c>
      <c r="N128" s="17">
        <v>4485.48</v>
      </c>
      <c r="O128" s="17">
        <v>4491.36</v>
      </c>
      <c r="P128" s="17">
        <v>4462.24</v>
      </c>
      <c r="Q128" s="17">
        <v>4423.83</v>
      </c>
      <c r="R128" s="17">
        <v>4469.02</v>
      </c>
      <c r="S128" s="17">
        <v>4478.94</v>
      </c>
      <c r="T128" s="17">
        <v>4534.48</v>
      </c>
      <c r="U128" s="17">
        <v>4492.98</v>
      </c>
      <c r="V128" s="17">
        <v>4471.07</v>
      </c>
      <c r="W128" s="17">
        <v>4414</v>
      </c>
      <c r="X128" s="17">
        <v>4294.91</v>
      </c>
      <c r="Y128" s="18">
        <v>4273.78</v>
      </c>
    </row>
    <row r="129" spans="1:25" ht="15.75">
      <c r="A129" s="15">
        <f t="shared" si="2"/>
        <v>43392</v>
      </c>
      <c r="B129" s="16">
        <v>4230.76</v>
      </c>
      <c r="C129" s="17">
        <v>4208.87</v>
      </c>
      <c r="D129" s="17">
        <v>4204.44</v>
      </c>
      <c r="E129" s="17">
        <v>4196.98</v>
      </c>
      <c r="F129" s="17">
        <v>4178.06</v>
      </c>
      <c r="G129" s="17">
        <v>4196.02</v>
      </c>
      <c r="H129" s="17">
        <v>4267.15</v>
      </c>
      <c r="I129" s="17">
        <v>4311.99</v>
      </c>
      <c r="J129" s="17">
        <v>4420.05</v>
      </c>
      <c r="K129" s="17">
        <v>4425.34</v>
      </c>
      <c r="L129" s="17">
        <v>4423.28</v>
      </c>
      <c r="M129" s="17">
        <v>4422.86</v>
      </c>
      <c r="N129" s="17">
        <v>4430.07</v>
      </c>
      <c r="O129" s="17">
        <v>4418.23</v>
      </c>
      <c r="P129" s="17">
        <v>4414.76</v>
      </c>
      <c r="Q129" s="17">
        <v>4412.57</v>
      </c>
      <c r="R129" s="17">
        <v>4419.05</v>
      </c>
      <c r="S129" s="17">
        <v>4426.54</v>
      </c>
      <c r="T129" s="17">
        <v>4452.57</v>
      </c>
      <c r="U129" s="17">
        <v>4445.52</v>
      </c>
      <c r="V129" s="17">
        <v>4428.84</v>
      </c>
      <c r="W129" s="17">
        <v>4406.16</v>
      </c>
      <c r="X129" s="17">
        <v>4353.53</v>
      </c>
      <c r="Y129" s="18">
        <v>4277.28</v>
      </c>
    </row>
    <row r="130" spans="1:25" ht="15.75">
      <c r="A130" s="15">
        <f t="shared" si="2"/>
        <v>43393</v>
      </c>
      <c r="B130" s="16">
        <v>4254.2</v>
      </c>
      <c r="C130" s="17">
        <v>4254.56</v>
      </c>
      <c r="D130" s="17">
        <v>4276.83</v>
      </c>
      <c r="E130" s="17">
        <v>4243.88</v>
      </c>
      <c r="F130" s="17">
        <v>4194.82</v>
      </c>
      <c r="G130" s="17">
        <v>4190.01</v>
      </c>
      <c r="H130" s="17">
        <v>4220.04</v>
      </c>
      <c r="I130" s="17">
        <v>4278.24</v>
      </c>
      <c r="J130" s="17">
        <v>4288.05</v>
      </c>
      <c r="K130" s="17">
        <v>4403.8</v>
      </c>
      <c r="L130" s="17">
        <v>4399.59</v>
      </c>
      <c r="M130" s="17">
        <v>4402.82</v>
      </c>
      <c r="N130" s="17">
        <v>4399.57</v>
      </c>
      <c r="O130" s="17">
        <v>4395.35</v>
      </c>
      <c r="P130" s="17">
        <v>4394.87</v>
      </c>
      <c r="Q130" s="17">
        <v>4396.46</v>
      </c>
      <c r="R130" s="17">
        <v>4403.85</v>
      </c>
      <c r="S130" s="17">
        <v>4413.62</v>
      </c>
      <c r="T130" s="17">
        <v>4429.1</v>
      </c>
      <c r="U130" s="17">
        <v>4417</v>
      </c>
      <c r="V130" s="17">
        <v>4415.28</v>
      </c>
      <c r="W130" s="17">
        <v>4389.35</v>
      </c>
      <c r="X130" s="17">
        <v>4318.96</v>
      </c>
      <c r="Y130" s="18">
        <v>4277.54</v>
      </c>
    </row>
    <row r="131" spans="1:25" ht="15.75">
      <c r="A131" s="15">
        <f t="shared" si="2"/>
        <v>43394</v>
      </c>
      <c r="B131" s="16">
        <v>4257.88</v>
      </c>
      <c r="C131" s="17">
        <v>4229.64</v>
      </c>
      <c r="D131" s="17">
        <v>4243.6</v>
      </c>
      <c r="E131" s="17">
        <v>4178.85</v>
      </c>
      <c r="F131" s="17">
        <v>4155.46</v>
      </c>
      <c r="G131" s="17">
        <v>4148.02</v>
      </c>
      <c r="H131" s="17">
        <v>4166.41</v>
      </c>
      <c r="I131" s="17">
        <v>4195.15</v>
      </c>
      <c r="J131" s="17">
        <v>4233.44</v>
      </c>
      <c r="K131" s="17">
        <v>4252.75</v>
      </c>
      <c r="L131" s="17">
        <v>4308.17</v>
      </c>
      <c r="M131" s="17">
        <v>4338.81</v>
      </c>
      <c r="N131" s="17">
        <v>4336.79</v>
      </c>
      <c r="O131" s="17">
        <v>4333.25</v>
      </c>
      <c r="P131" s="17">
        <v>4330.56</v>
      </c>
      <c r="Q131" s="17">
        <v>4326.07</v>
      </c>
      <c r="R131" s="17">
        <v>4381.09</v>
      </c>
      <c r="S131" s="17">
        <v>4409.94</v>
      </c>
      <c r="T131" s="17">
        <v>4417.28</v>
      </c>
      <c r="U131" s="17">
        <v>4408.7</v>
      </c>
      <c r="V131" s="17">
        <v>4406.05</v>
      </c>
      <c r="W131" s="17">
        <v>4386.21</v>
      </c>
      <c r="X131" s="17">
        <v>4372.79</v>
      </c>
      <c r="Y131" s="18">
        <v>4302.88</v>
      </c>
    </row>
    <row r="132" spans="1:25" ht="15.75">
      <c r="A132" s="15">
        <f t="shared" si="2"/>
        <v>43395</v>
      </c>
      <c r="B132" s="16">
        <v>4254.11</v>
      </c>
      <c r="C132" s="17">
        <v>4252.76</v>
      </c>
      <c r="D132" s="17">
        <v>4228.4</v>
      </c>
      <c r="E132" s="17">
        <v>4201.66</v>
      </c>
      <c r="F132" s="17">
        <v>4194.59</v>
      </c>
      <c r="G132" s="17">
        <v>4202.49</v>
      </c>
      <c r="H132" s="17">
        <v>4262.02</v>
      </c>
      <c r="I132" s="17">
        <v>4413.93</v>
      </c>
      <c r="J132" s="17">
        <v>4530.76</v>
      </c>
      <c r="K132" s="17">
        <v>4557.99</v>
      </c>
      <c r="L132" s="17">
        <v>4447.39</v>
      </c>
      <c r="M132" s="17">
        <v>4441.25</v>
      </c>
      <c r="N132" s="17">
        <v>4432.74</v>
      </c>
      <c r="O132" s="17">
        <v>4449</v>
      </c>
      <c r="P132" s="17">
        <v>4442.9</v>
      </c>
      <c r="Q132" s="17">
        <v>4439.82</v>
      </c>
      <c r="R132" s="17">
        <v>4445.94</v>
      </c>
      <c r="S132" s="17">
        <v>4450.41</v>
      </c>
      <c r="T132" s="17">
        <v>4452.63</v>
      </c>
      <c r="U132" s="17">
        <v>4442.73</v>
      </c>
      <c r="V132" s="17">
        <v>4412.55</v>
      </c>
      <c r="W132" s="17">
        <v>4395.08</v>
      </c>
      <c r="X132" s="17">
        <v>4308.07</v>
      </c>
      <c r="Y132" s="18">
        <v>4256.82</v>
      </c>
    </row>
    <row r="133" spans="1:25" ht="15.75">
      <c r="A133" s="15">
        <f t="shared" si="2"/>
        <v>43396</v>
      </c>
      <c r="B133" s="16">
        <v>4209.14</v>
      </c>
      <c r="C133" s="17">
        <v>4199.99</v>
      </c>
      <c r="D133" s="17">
        <v>4160.2</v>
      </c>
      <c r="E133" s="17">
        <v>4148.05</v>
      </c>
      <c r="F133" s="17">
        <v>4137.47</v>
      </c>
      <c r="G133" s="17">
        <v>4142.95</v>
      </c>
      <c r="H133" s="17">
        <v>4191.65</v>
      </c>
      <c r="I133" s="17">
        <v>4264.23</v>
      </c>
      <c r="J133" s="17">
        <v>4302.34</v>
      </c>
      <c r="K133" s="17">
        <v>4331.39</v>
      </c>
      <c r="L133" s="17">
        <v>4296.7</v>
      </c>
      <c r="M133" s="17">
        <v>4291.27</v>
      </c>
      <c r="N133" s="17">
        <v>4290.77</v>
      </c>
      <c r="O133" s="17">
        <v>4298.89</v>
      </c>
      <c r="P133" s="17">
        <v>4280.85</v>
      </c>
      <c r="Q133" s="17">
        <v>4281.48</v>
      </c>
      <c r="R133" s="17">
        <v>4302.63</v>
      </c>
      <c r="S133" s="17">
        <v>4343.08</v>
      </c>
      <c r="T133" s="17">
        <v>4355.52</v>
      </c>
      <c r="U133" s="17">
        <v>4356.12</v>
      </c>
      <c r="V133" s="17">
        <v>4317.26</v>
      </c>
      <c r="W133" s="17">
        <v>4285.06</v>
      </c>
      <c r="X133" s="17">
        <v>4261.28</v>
      </c>
      <c r="Y133" s="18">
        <v>4215.95</v>
      </c>
    </row>
    <row r="134" spans="1:25" ht="15.75">
      <c r="A134" s="15">
        <f t="shared" si="2"/>
        <v>43397</v>
      </c>
      <c r="B134" s="16">
        <v>4202.88</v>
      </c>
      <c r="C134" s="17">
        <v>4168.07</v>
      </c>
      <c r="D134" s="17">
        <v>4130.32</v>
      </c>
      <c r="E134" s="17">
        <v>4088.89</v>
      </c>
      <c r="F134" s="17">
        <v>4060.71</v>
      </c>
      <c r="G134" s="17">
        <v>4061.29</v>
      </c>
      <c r="H134" s="17">
        <v>4101.01</v>
      </c>
      <c r="I134" s="17">
        <v>4188.93</v>
      </c>
      <c r="J134" s="17">
        <v>4253.39</v>
      </c>
      <c r="K134" s="17">
        <v>4266.58</v>
      </c>
      <c r="L134" s="17">
        <v>4266.47</v>
      </c>
      <c r="M134" s="17">
        <v>4265.43</v>
      </c>
      <c r="N134" s="17">
        <v>4264.08</v>
      </c>
      <c r="O134" s="17">
        <v>4265.05</v>
      </c>
      <c r="P134" s="17">
        <v>4264.48</v>
      </c>
      <c r="Q134" s="17">
        <v>4264.16</v>
      </c>
      <c r="R134" s="17">
        <v>4265.29</v>
      </c>
      <c r="S134" s="17">
        <v>4274.23</v>
      </c>
      <c r="T134" s="17">
        <v>4311.28</v>
      </c>
      <c r="U134" s="17">
        <v>4322.18</v>
      </c>
      <c r="V134" s="17">
        <v>4265.76</v>
      </c>
      <c r="W134" s="17">
        <v>4263.14</v>
      </c>
      <c r="X134" s="17">
        <v>4245.59</v>
      </c>
      <c r="Y134" s="18">
        <v>4196.67</v>
      </c>
    </row>
    <row r="135" spans="1:25" ht="15.75">
      <c r="A135" s="15">
        <f t="shared" si="2"/>
        <v>43398</v>
      </c>
      <c r="B135" s="16">
        <v>4173.26</v>
      </c>
      <c r="C135" s="17">
        <v>4153.34</v>
      </c>
      <c r="D135" s="17">
        <v>4139.84</v>
      </c>
      <c r="E135" s="17">
        <v>4116.41</v>
      </c>
      <c r="F135" s="17">
        <v>4102.57</v>
      </c>
      <c r="G135" s="17">
        <v>4113.88</v>
      </c>
      <c r="H135" s="17">
        <v>4164.82</v>
      </c>
      <c r="I135" s="17">
        <v>4246.07</v>
      </c>
      <c r="J135" s="17">
        <v>4265.89</v>
      </c>
      <c r="K135" s="17">
        <v>4308.73</v>
      </c>
      <c r="L135" s="17">
        <v>4270.97</v>
      </c>
      <c r="M135" s="17">
        <v>4264.67</v>
      </c>
      <c r="N135" s="17">
        <v>4262.83</v>
      </c>
      <c r="O135" s="17">
        <v>4263.79</v>
      </c>
      <c r="P135" s="17">
        <v>4262.79</v>
      </c>
      <c r="Q135" s="17">
        <v>4262.7</v>
      </c>
      <c r="R135" s="17">
        <v>4264.72</v>
      </c>
      <c r="S135" s="17">
        <v>4275.11</v>
      </c>
      <c r="T135" s="17">
        <v>4350.47</v>
      </c>
      <c r="U135" s="17">
        <v>4336.79</v>
      </c>
      <c r="V135" s="17">
        <v>4267.99</v>
      </c>
      <c r="W135" s="17">
        <v>4262.25</v>
      </c>
      <c r="X135" s="17">
        <v>4256.53</v>
      </c>
      <c r="Y135" s="18">
        <v>4214.46</v>
      </c>
    </row>
    <row r="136" spans="1:25" ht="15.75">
      <c r="A136" s="15">
        <f t="shared" si="2"/>
        <v>43399</v>
      </c>
      <c r="B136" s="16">
        <v>4179.43</v>
      </c>
      <c r="C136" s="17">
        <v>4163.46</v>
      </c>
      <c r="D136" s="17">
        <v>4135.79</v>
      </c>
      <c r="E136" s="17">
        <v>4102.37</v>
      </c>
      <c r="F136" s="17">
        <v>4088.65</v>
      </c>
      <c r="G136" s="17">
        <v>4096.33</v>
      </c>
      <c r="H136" s="17">
        <v>4143.41</v>
      </c>
      <c r="I136" s="17">
        <v>4210.7</v>
      </c>
      <c r="J136" s="17">
        <v>4264.97</v>
      </c>
      <c r="K136" s="17">
        <v>4251.79</v>
      </c>
      <c r="L136" s="17">
        <v>4242.47</v>
      </c>
      <c r="M136" s="17">
        <v>4261.21</v>
      </c>
      <c r="N136" s="17">
        <v>4260.23</v>
      </c>
      <c r="O136" s="17">
        <v>4261.71</v>
      </c>
      <c r="P136" s="17">
        <v>4260.28</v>
      </c>
      <c r="Q136" s="17">
        <v>4259.63</v>
      </c>
      <c r="R136" s="17">
        <v>4261.3</v>
      </c>
      <c r="S136" s="17">
        <v>4261.03</v>
      </c>
      <c r="T136" s="17">
        <v>4299.79</v>
      </c>
      <c r="U136" s="17">
        <v>4264.41</v>
      </c>
      <c r="V136" s="17">
        <v>4260.52</v>
      </c>
      <c r="W136" s="17">
        <v>4226.39</v>
      </c>
      <c r="X136" s="17">
        <v>4210.22</v>
      </c>
      <c r="Y136" s="18">
        <v>4142.11</v>
      </c>
    </row>
    <row r="137" spans="1:25" ht="15.75">
      <c r="A137" s="15">
        <f t="shared" si="2"/>
        <v>43400</v>
      </c>
      <c r="B137" s="16">
        <v>4140.51</v>
      </c>
      <c r="C137" s="17">
        <v>4129.18</v>
      </c>
      <c r="D137" s="17">
        <v>4143.84</v>
      </c>
      <c r="E137" s="17">
        <v>4119.22</v>
      </c>
      <c r="F137" s="17">
        <v>4110.18</v>
      </c>
      <c r="G137" s="17">
        <v>4113.57</v>
      </c>
      <c r="H137" s="17">
        <v>4136.87</v>
      </c>
      <c r="I137" s="17">
        <v>4165.86</v>
      </c>
      <c r="J137" s="17">
        <v>4177.8</v>
      </c>
      <c r="K137" s="17">
        <v>4271.1</v>
      </c>
      <c r="L137" s="17">
        <v>4339.1</v>
      </c>
      <c r="M137" s="17">
        <v>4366.71</v>
      </c>
      <c r="N137" s="17">
        <v>4351.5</v>
      </c>
      <c r="O137" s="17">
        <v>4345.12</v>
      </c>
      <c r="P137" s="17">
        <v>4333.19</v>
      </c>
      <c r="Q137" s="17">
        <v>4347.08</v>
      </c>
      <c r="R137" s="17">
        <v>4365.48</v>
      </c>
      <c r="S137" s="17">
        <v>4403.29</v>
      </c>
      <c r="T137" s="17">
        <v>4423.31</v>
      </c>
      <c r="U137" s="17">
        <v>4412.16</v>
      </c>
      <c r="V137" s="17">
        <v>4395.58</v>
      </c>
      <c r="W137" s="17">
        <v>4378.8</v>
      </c>
      <c r="X137" s="17">
        <v>4331.96</v>
      </c>
      <c r="Y137" s="18">
        <v>4256.35</v>
      </c>
    </row>
    <row r="138" spans="1:25" ht="15.75">
      <c r="A138" s="15">
        <f t="shared" si="2"/>
        <v>43401</v>
      </c>
      <c r="B138" s="16">
        <v>4179.54</v>
      </c>
      <c r="C138" s="17">
        <v>4169.95</v>
      </c>
      <c r="D138" s="17">
        <v>4152.52</v>
      </c>
      <c r="E138" s="17">
        <v>4138.67</v>
      </c>
      <c r="F138" s="17">
        <v>4128.4</v>
      </c>
      <c r="G138" s="17">
        <v>4124.4</v>
      </c>
      <c r="H138" s="17">
        <v>4126.89</v>
      </c>
      <c r="I138" s="17">
        <v>4151.61</v>
      </c>
      <c r="J138" s="17">
        <v>4174.92</v>
      </c>
      <c r="K138" s="17">
        <v>4227.85</v>
      </c>
      <c r="L138" s="17">
        <v>4301.79</v>
      </c>
      <c r="M138" s="17">
        <v>4376.72</v>
      </c>
      <c r="N138" s="17">
        <v>4375.48</v>
      </c>
      <c r="O138" s="17">
        <v>4381.99</v>
      </c>
      <c r="P138" s="17">
        <v>4375.99</v>
      </c>
      <c r="Q138" s="17">
        <v>4382.13</v>
      </c>
      <c r="R138" s="17">
        <v>4415.24</v>
      </c>
      <c r="S138" s="17">
        <v>4437.18</v>
      </c>
      <c r="T138" s="17">
        <v>4452.96</v>
      </c>
      <c r="U138" s="17">
        <v>4438.73</v>
      </c>
      <c r="V138" s="17">
        <v>4427.64</v>
      </c>
      <c r="W138" s="17">
        <v>4432.58</v>
      </c>
      <c r="X138" s="17">
        <v>4400.16</v>
      </c>
      <c r="Y138" s="18">
        <v>4259.32</v>
      </c>
    </row>
    <row r="139" spans="1:25" ht="15.75">
      <c r="A139" s="15">
        <f t="shared" si="2"/>
        <v>43402</v>
      </c>
      <c r="B139" s="16">
        <v>4214.86</v>
      </c>
      <c r="C139" s="17">
        <v>4195.86</v>
      </c>
      <c r="D139" s="17">
        <v>4138.08</v>
      </c>
      <c r="E139" s="17">
        <v>4112.98</v>
      </c>
      <c r="F139" s="17">
        <v>4093.81</v>
      </c>
      <c r="G139" s="17">
        <v>4098.25</v>
      </c>
      <c r="H139" s="17">
        <v>4149.32</v>
      </c>
      <c r="I139" s="17">
        <v>4233.62</v>
      </c>
      <c r="J139" s="17">
        <v>4274.15</v>
      </c>
      <c r="K139" s="17">
        <v>4360.26</v>
      </c>
      <c r="L139" s="17">
        <v>4358.05</v>
      </c>
      <c r="M139" s="17">
        <v>4363.54</v>
      </c>
      <c r="N139" s="17">
        <v>4357.98</v>
      </c>
      <c r="O139" s="17">
        <v>4364.84</v>
      </c>
      <c r="P139" s="17">
        <v>4360.59</v>
      </c>
      <c r="Q139" s="17">
        <v>4362.58</v>
      </c>
      <c r="R139" s="17">
        <v>4376.99</v>
      </c>
      <c r="S139" s="17">
        <v>4439.62</v>
      </c>
      <c r="T139" s="17">
        <v>4444.42</v>
      </c>
      <c r="U139" s="17">
        <v>4437.48</v>
      </c>
      <c r="V139" s="17">
        <v>4373.1</v>
      </c>
      <c r="W139" s="17">
        <v>4355.61</v>
      </c>
      <c r="X139" s="17">
        <v>4310.51</v>
      </c>
      <c r="Y139" s="18">
        <v>4253.89</v>
      </c>
    </row>
    <row r="140" spans="1:25" ht="15.75">
      <c r="A140" s="15">
        <f t="shared" si="2"/>
        <v>43403</v>
      </c>
      <c r="B140" s="16">
        <v>4192.93</v>
      </c>
      <c r="C140" s="17">
        <v>4194.46</v>
      </c>
      <c r="D140" s="17">
        <v>4142.22</v>
      </c>
      <c r="E140" s="17">
        <v>4102.25</v>
      </c>
      <c r="F140" s="17">
        <v>4101.04</v>
      </c>
      <c r="G140" s="17">
        <v>4107.32</v>
      </c>
      <c r="H140" s="17">
        <v>4165.75</v>
      </c>
      <c r="I140" s="17">
        <v>4228.22</v>
      </c>
      <c r="J140" s="17">
        <v>4267.48</v>
      </c>
      <c r="K140" s="17">
        <v>4275.01</v>
      </c>
      <c r="L140" s="17">
        <v>4284.36</v>
      </c>
      <c r="M140" s="17">
        <v>4256.75</v>
      </c>
      <c r="N140" s="17">
        <v>4231.68</v>
      </c>
      <c r="O140" s="17">
        <v>4224.73</v>
      </c>
      <c r="P140" s="17">
        <v>4222.31</v>
      </c>
      <c r="Q140" s="17">
        <v>4224.04</v>
      </c>
      <c r="R140" s="17">
        <v>4223.75</v>
      </c>
      <c r="S140" s="17">
        <v>4231.74</v>
      </c>
      <c r="T140" s="17">
        <v>4331.27</v>
      </c>
      <c r="U140" s="17">
        <v>4260.59</v>
      </c>
      <c r="V140" s="17">
        <v>4223.92</v>
      </c>
      <c r="W140" s="17">
        <v>4202.25</v>
      </c>
      <c r="X140" s="17">
        <v>4222.61</v>
      </c>
      <c r="Y140" s="18">
        <v>4192.73</v>
      </c>
    </row>
    <row r="141" spans="1:25" ht="16.5" thickBot="1">
      <c r="A141" s="19">
        <f t="shared" si="2"/>
        <v>43404</v>
      </c>
      <c r="B141" s="20">
        <v>4147.06</v>
      </c>
      <c r="C141" s="21">
        <v>4150.74</v>
      </c>
      <c r="D141" s="21">
        <v>4139.72</v>
      </c>
      <c r="E141" s="21">
        <v>4112.73</v>
      </c>
      <c r="F141" s="21">
        <v>4117.91</v>
      </c>
      <c r="G141" s="21">
        <v>4125.87</v>
      </c>
      <c r="H141" s="21">
        <v>4171.31</v>
      </c>
      <c r="I141" s="21">
        <v>4267.89</v>
      </c>
      <c r="J141" s="21">
        <v>4391.35</v>
      </c>
      <c r="K141" s="21">
        <v>4455.58</v>
      </c>
      <c r="L141" s="21">
        <v>4442.31</v>
      </c>
      <c r="M141" s="21">
        <v>4436.44</v>
      </c>
      <c r="N141" s="21">
        <v>4430.85</v>
      </c>
      <c r="O141" s="21">
        <v>4437.95</v>
      </c>
      <c r="P141" s="21">
        <v>4433.26</v>
      </c>
      <c r="Q141" s="21">
        <v>4435.67</v>
      </c>
      <c r="R141" s="21">
        <v>4449.75</v>
      </c>
      <c r="S141" s="21">
        <v>4487.42</v>
      </c>
      <c r="T141" s="21">
        <v>4504.34</v>
      </c>
      <c r="U141" s="21">
        <v>4497.75</v>
      </c>
      <c r="V141" s="21">
        <v>4430.51</v>
      </c>
      <c r="W141" s="21">
        <v>4407.24</v>
      </c>
      <c r="X141" s="21">
        <v>4326.92</v>
      </c>
      <c r="Y141" s="22">
        <v>4270.27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682458.86</v>
      </c>
      <c r="R144" s="44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1057.62</v>
      </c>
      <c r="C9" s="12">
        <v>1043.61</v>
      </c>
      <c r="D9" s="12">
        <v>989.32</v>
      </c>
      <c r="E9" s="12">
        <v>980.84</v>
      </c>
      <c r="F9" s="12">
        <v>1019.45</v>
      </c>
      <c r="G9" s="12">
        <v>1041.88</v>
      </c>
      <c r="H9" s="12">
        <v>1113.77</v>
      </c>
      <c r="I9" s="12">
        <v>1210.2</v>
      </c>
      <c r="J9" s="12">
        <v>1259.58</v>
      </c>
      <c r="K9" s="12">
        <v>1263.16</v>
      </c>
      <c r="L9" s="12">
        <v>1259.63</v>
      </c>
      <c r="M9" s="12">
        <v>1252.33</v>
      </c>
      <c r="N9" s="12">
        <v>1246.23</v>
      </c>
      <c r="O9" s="12">
        <v>1252.62</v>
      </c>
      <c r="P9" s="12">
        <v>1240.32</v>
      </c>
      <c r="Q9" s="12">
        <v>1225.4</v>
      </c>
      <c r="R9" s="12">
        <v>1234.48</v>
      </c>
      <c r="S9" s="12">
        <v>1249.05</v>
      </c>
      <c r="T9" s="12">
        <v>1260.07</v>
      </c>
      <c r="U9" s="12">
        <v>1263.96</v>
      </c>
      <c r="V9" s="12">
        <v>1260.63</v>
      </c>
      <c r="W9" s="12">
        <v>1243.32</v>
      </c>
      <c r="X9" s="12">
        <v>1221.27</v>
      </c>
      <c r="Y9" s="13">
        <v>1175.07</v>
      </c>
      <c r="Z9" s="14"/>
    </row>
    <row r="10" spans="1:25" ht="15.75">
      <c r="A10" s="15">
        <v>43375</v>
      </c>
      <c r="B10" s="16">
        <v>1058.94</v>
      </c>
      <c r="C10" s="17">
        <v>1025.81</v>
      </c>
      <c r="D10" s="17">
        <v>956.64</v>
      </c>
      <c r="E10" s="17">
        <v>968.63</v>
      </c>
      <c r="F10" s="17">
        <v>992.21</v>
      </c>
      <c r="G10" s="17">
        <v>1026.77</v>
      </c>
      <c r="H10" s="17">
        <v>1114.55</v>
      </c>
      <c r="I10" s="17">
        <v>1218.72</v>
      </c>
      <c r="J10" s="17">
        <v>1234.22</v>
      </c>
      <c r="K10" s="17">
        <v>1271.27</v>
      </c>
      <c r="L10" s="17">
        <v>1244.95</v>
      </c>
      <c r="M10" s="17">
        <v>1233.57</v>
      </c>
      <c r="N10" s="17">
        <v>1222.54</v>
      </c>
      <c r="O10" s="17">
        <v>1230.07</v>
      </c>
      <c r="P10" s="17">
        <v>1224.88</v>
      </c>
      <c r="Q10" s="17">
        <v>1219.25</v>
      </c>
      <c r="R10" s="17">
        <v>1223.88</v>
      </c>
      <c r="S10" s="17">
        <v>1242</v>
      </c>
      <c r="T10" s="17">
        <v>1267.85</v>
      </c>
      <c r="U10" s="17">
        <v>1270.34</v>
      </c>
      <c r="V10" s="17">
        <v>1333.5</v>
      </c>
      <c r="W10" s="17">
        <v>1266.32</v>
      </c>
      <c r="X10" s="17">
        <v>1240.75</v>
      </c>
      <c r="Y10" s="18">
        <v>1200.71</v>
      </c>
    </row>
    <row r="11" spans="1:25" ht="15.75">
      <c r="A11" s="15">
        <v>43376</v>
      </c>
      <c r="B11" s="16">
        <v>1110.95</v>
      </c>
      <c r="C11" s="17">
        <v>1080.5</v>
      </c>
      <c r="D11" s="17">
        <v>1013.85</v>
      </c>
      <c r="E11" s="17">
        <v>1018.86</v>
      </c>
      <c r="F11" s="17">
        <v>1017.13</v>
      </c>
      <c r="G11" s="17">
        <v>1036.84</v>
      </c>
      <c r="H11" s="17">
        <v>1114.82</v>
      </c>
      <c r="I11" s="17">
        <v>1215.63</v>
      </c>
      <c r="J11" s="17">
        <v>1249.35</v>
      </c>
      <c r="K11" s="17">
        <v>1252.95</v>
      </c>
      <c r="L11" s="17">
        <v>1249.62</v>
      </c>
      <c r="M11" s="17">
        <v>1248.28</v>
      </c>
      <c r="N11" s="17">
        <v>1233.61</v>
      </c>
      <c r="O11" s="17">
        <v>1246.78</v>
      </c>
      <c r="P11" s="17">
        <v>1243.35</v>
      </c>
      <c r="Q11" s="17">
        <v>1229.94</v>
      </c>
      <c r="R11" s="17">
        <v>1235.84</v>
      </c>
      <c r="S11" s="17">
        <v>1246.27</v>
      </c>
      <c r="T11" s="17">
        <v>1251.29</v>
      </c>
      <c r="U11" s="17">
        <v>1290.45</v>
      </c>
      <c r="V11" s="17">
        <v>1250.03</v>
      </c>
      <c r="W11" s="17">
        <v>1244.5</v>
      </c>
      <c r="X11" s="17">
        <v>1199.25</v>
      </c>
      <c r="Y11" s="18">
        <v>1145.48</v>
      </c>
    </row>
    <row r="12" spans="1:25" ht="15.75">
      <c r="A12" s="15">
        <v>43377</v>
      </c>
      <c r="B12" s="16">
        <v>1083.84</v>
      </c>
      <c r="C12" s="17">
        <v>1081.62</v>
      </c>
      <c r="D12" s="17">
        <v>1027.64</v>
      </c>
      <c r="E12" s="17">
        <v>1043.77</v>
      </c>
      <c r="F12" s="17">
        <v>1035.77</v>
      </c>
      <c r="G12" s="17">
        <v>1043.67</v>
      </c>
      <c r="H12" s="17">
        <v>1063.13</v>
      </c>
      <c r="I12" s="17">
        <v>1135.9</v>
      </c>
      <c r="J12" s="17">
        <v>1171.35</v>
      </c>
      <c r="K12" s="17">
        <v>1144.87</v>
      </c>
      <c r="L12" s="17">
        <v>1102.72</v>
      </c>
      <c r="M12" s="17">
        <v>1061.67</v>
      </c>
      <c r="N12" s="17">
        <v>1022.83</v>
      </c>
      <c r="O12" s="17">
        <v>1030.67</v>
      </c>
      <c r="P12" s="17">
        <v>1026.48</v>
      </c>
      <c r="Q12" s="17">
        <v>1020.98</v>
      </c>
      <c r="R12" s="17">
        <v>1028.62</v>
      </c>
      <c r="S12" s="17">
        <v>1011.14</v>
      </c>
      <c r="T12" s="17">
        <v>1058.82</v>
      </c>
      <c r="U12" s="17">
        <v>1078.98</v>
      </c>
      <c r="V12" s="17">
        <v>1059.52</v>
      </c>
      <c r="W12" s="17">
        <v>1055.32</v>
      </c>
      <c r="X12" s="17">
        <v>1069.86</v>
      </c>
      <c r="Y12" s="18">
        <v>1010.41</v>
      </c>
    </row>
    <row r="13" spans="1:25" ht="15.75">
      <c r="A13" s="15">
        <v>43378</v>
      </c>
      <c r="B13" s="16">
        <v>962.21</v>
      </c>
      <c r="C13" s="17">
        <v>949.68</v>
      </c>
      <c r="D13" s="17">
        <v>1065.56</v>
      </c>
      <c r="E13" s="17">
        <v>1073.25</v>
      </c>
      <c r="F13" s="17">
        <v>1096.53</v>
      </c>
      <c r="G13" s="17">
        <v>1100.55</v>
      </c>
      <c r="H13" s="17">
        <v>1123.23</v>
      </c>
      <c r="I13" s="17">
        <v>1133.12</v>
      </c>
      <c r="J13" s="17">
        <v>1227.64</v>
      </c>
      <c r="K13" s="17">
        <v>1195.64</v>
      </c>
      <c r="L13" s="17">
        <v>1122.28</v>
      </c>
      <c r="M13" s="17">
        <v>1112.65</v>
      </c>
      <c r="N13" s="17">
        <v>1108.82</v>
      </c>
      <c r="O13" s="17">
        <v>1106.96</v>
      </c>
      <c r="P13" s="17">
        <v>1062.25</v>
      </c>
      <c r="Q13" s="17">
        <v>1027.93</v>
      </c>
      <c r="R13" s="17">
        <v>1034.66</v>
      </c>
      <c r="S13" s="17">
        <v>1051.73</v>
      </c>
      <c r="T13" s="17">
        <v>1108.63</v>
      </c>
      <c r="U13" s="17">
        <v>1155.73</v>
      </c>
      <c r="V13" s="17">
        <v>1218.11</v>
      </c>
      <c r="W13" s="17">
        <v>1196.39</v>
      </c>
      <c r="X13" s="17">
        <v>1112.63</v>
      </c>
      <c r="Y13" s="18">
        <v>1090.74</v>
      </c>
    </row>
    <row r="14" spans="1:25" ht="15.75">
      <c r="A14" s="15">
        <v>43379</v>
      </c>
      <c r="B14" s="16">
        <v>1070.65</v>
      </c>
      <c r="C14" s="17">
        <v>1078.37</v>
      </c>
      <c r="D14" s="17">
        <v>1120.45</v>
      </c>
      <c r="E14" s="17">
        <v>1090.05</v>
      </c>
      <c r="F14" s="17">
        <v>1062.7</v>
      </c>
      <c r="G14" s="17">
        <v>1055.28</v>
      </c>
      <c r="H14" s="17">
        <v>1075.34</v>
      </c>
      <c r="I14" s="17">
        <v>1106.61</v>
      </c>
      <c r="J14" s="17">
        <v>1154.64</v>
      </c>
      <c r="K14" s="17">
        <v>1239.91</v>
      </c>
      <c r="L14" s="17">
        <v>1357.35</v>
      </c>
      <c r="M14" s="17">
        <v>1365.01</v>
      </c>
      <c r="N14" s="17">
        <v>1360.35</v>
      </c>
      <c r="O14" s="17">
        <v>1362.35</v>
      </c>
      <c r="P14" s="17">
        <v>1347.75</v>
      </c>
      <c r="Q14" s="17">
        <v>1346.74</v>
      </c>
      <c r="R14" s="17">
        <v>1347.26</v>
      </c>
      <c r="S14" s="17">
        <v>1358.06</v>
      </c>
      <c r="T14" s="17">
        <v>1375.52</v>
      </c>
      <c r="U14" s="17">
        <v>1381.98</v>
      </c>
      <c r="V14" s="17">
        <v>1387.64</v>
      </c>
      <c r="W14" s="17">
        <v>1344.22</v>
      </c>
      <c r="X14" s="17">
        <v>1232.38</v>
      </c>
      <c r="Y14" s="18">
        <v>1179.65</v>
      </c>
    </row>
    <row r="15" spans="1:25" ht="15.75">
      <c r="A15" s="15">
        <v>43380</v>
      </c>
      <c r="B15" s="16">
        <v>1122.38</v>
      </c>
      <c r="C15" s="17">
        <v>1108.3</v>
      </c>
      <c r="D15" s="17">
        <v>1116.18</v>
      </c>
      <c r="E15" s="17">
        <v>1049.29</v>
      </c>
      <c r="F15" s="17">
        <v>1024.1</v>
      </c>
      <c r="G15" s="17">
        <v>1018.7</v>
      </c>
      <c r="H15" s="17">
        <v>1033.28</v>
      </c>
      <c r="I15" s="17">
        <v>1066.94</v>
      </c>
      <c r="J15" s="17">
        <v>1157.57</v>
      </c>
      <c r="K15" s="17">
        <v>1211.4</v>
      </c>
      <c r="L15" s="17">
        <v>1324.48</v>
      </c>
      <c r="M15" s="17">
        <v>1382.68</v>
      </c>
      <c r="N15" s="17">
        <v>1392.63</v>
      </c>
      <c r="O15" s="17">
        <v>1394</v>
      </c>
      <c r="P15" s="17">
        <v>1394.67</v>
      </c>
      <c r="Q15" s="17">
        <v>1392.15</v>
      </c>
      <c r="R15" s="17">
        <v>1402.72</v>
      </c>
      <c r="S15" s="17">
        <v>1428.2</v>
      </c>
      <c r="T15" s="17">
        <v>1450</v>
      </c>
      <c r="U15" s="17">
        <v>1462.48</v>
      </c>
      <c r="V15" s="17">
        <v>1505.8</v>
      </c>
      <c r="W15" s="17">
        <v>1414.53</v>
      </c>
      <c r="X15" s="17">
        <v>1271.74</v>
      </c>
      <c r="Y15" s="18">
        <v>1163.03</v>
      </c>
    </row>
    <row r="16" spans="1:25" ht="15.75">
      <c r="A16" s="15">
        <v>43381</v>
      </c>
      <c r="B16" s="16">
        <v>1111.27</v>
      </c>
      <c r="C16" s="17">
        <v>1087.62</v>
      </c>
      <c r="D16" s="17">
        <v>996.89</v>
      </c>
      <c r="E16" s="17">
        <v>987.54</v>
      </c>
      <c r="F16" s="17">
        <v>994.71</v>
      </c>
      <c r="G16" s="17">
        <v>1023.7</v>
      </c>
      <c r="H16" s="17">
        <v>1096.34</v>
      </c>
      <c r="I16" s="17">
        <v>1204.13</v>
      </c>
      <c r="J16" s="17">
        <v>1261.21</v>
      </c>
      <c r="K16" s="17">
        <v>1372.3</v>
      </c>
      <c r="L16" s="17">
        <v>1392.12</v>
      </c>
      <c r="M16" s="17">
        <v>1382.51</v>
      </c>
      <c r="N16" s="17">
        <v>1371.96</v>
      </c>
      <c r="O16" s="17">
        <v>1377.29</v>
      </c>
      <c r="P16" s="17">
        <v>1374.55</v>
      </c>
      <c r="Q16" s="17">
        <v>1371.83</v>
      </c>
      <c r="R16" s="17">
        <v>1373.25</v>
      </c>
      <c r="S16" s="17">
        <v>1376.09</v>
      </c>
      <c r="T16" s="17">
        <v>1397.35</v>
      </c>
      <c r="U16" s="17">
        <v>1395.41</v>
      </c>
      <c r="V16" s="17">
        <v>1379.2</v>
      </c>
      <c r="W16" s="17">
        <v>1367.38</v>
      </c>
      <c r="X16" s="17">
        <v>1232.77</v>
      </c>
      <c r="Y16" s="18">
        <v>1159.36</v>
      </c>
    </row>
    <row r="17" spans="1:25" ht="15.75">
      <c r="A17" s="15">
        <v>43382</v>
      </c>
      <c r="B17" s="16">
        <v>1130.98</v>
      </c>
      <c r="C17" s="17">
        <v>1102.06</v>
      </c>
      <c r="D17" s="17">
        <v>1023.86</v>
      </c>
      <c r="E17" s="17">
        <v>1020.78</v>
      </c>
      <c r="F17" s="17">
        <v>1012.19</v>
      </c>
      <c r="G17" s="17">
        <v>1029.39</v>
      </c>
      <c r="H17" s="17">
        <v>1085.18</v>
      </c>
      <c r="I17" s="17">
        <v>1183.43</v>
      </c>
      <c r="J17" s="17">
        <v>1263.39</v>
      </c>
      <c r="K17" s="17">
        <v>1349.19</v>
      </c>
      <c r="L17" s="17">
        <v>1369.07</v>
      </c>
      <c r="M17" s="17">
        <v>1375.68</v>
      </c>
      <c r="N17" s="17">
        <v>1293.6</v>
      </c>
      <c r="O17" s="17">
        <v>1293.93</v>
      </c>
      <c r="P17" s="17">
        <v>1288.76</v>
      </c>
      <c r="Q17" s="17">
        <v>1283.76</v>
      </c>
      <c r="R17" s="17">
        <v>1276.08</v>
      </c>
      <c r="S17" s="17">
        <v>1274.9</v>
      </c>
      <c r="T17" s="17">
        <v>1287.72</v>
      </c>
      <c r="U17" s="17">
        <v>1350.22</v>
      </c>
      <c r="V17" s="17">
        <v>1294.55</v>
      </c>
      <c r="W17" s="17">
        <v>1254.22</v>
      </c>
      <c r="X17" s="17">
        <v>1203.19</v>
      </c>
      <c r="Y17" s="18">
        <v>1148.49</v>
      </c>
    </row>
    <row r="18" spans="1:25" ht="15.75">
      <c r="A18" s="15">
        <v>43383</v>
      </c>
      <c r="B18" s="16">
        <v>1087.75</v>
      </c>
      <c r="C18" s="17">
        <v>1058.5</v>
      </c>
      <c r="D18" s="17">
        <v>1043.69</v>
      </c>
      <c r="E18" s="17">
        <v>1021.72</v>
      </c>
      <c r="F18" s="17">
        <v>1023.29</v>
      </c>
      <c r="G18" s="17">
        <v>1042.94</v>
      </c>
      <c r="H18" s="17">
        <v>1078.01</v>
      </c>
      <c r="I18" s="17">
        <v>1158.29</v>
      </c>
      <c r="J18" s="17">
        <v>1243.4</v>
      </c>
      <c r="K18" s="17">
        <v>1273.25</v>
      </c>
      <c r="L18" s="17">
        <v>1265.07</v>
      </c>
      <c r="M18" s="17">
        <v>1258.67</v>
      </c>
      <c r="N18" s="17">
        <v>1240.32</v>
      </c>
      <c r="O18" s="17">
        <v>1254.65</v>
      </c>
      <c r="P18" s="17">
        <v>1256.26</v>
      </c>
      <c r="Q18" s="17">
        <v>1251.9</v>
      </c>
      <c r="R18" s="17">
        <v>1248.18</v>
      </c>
      <c r="S18" s="17">
        <v>1259.32</v>
      </c>
      <c r="T18" s="17">
        <v>1268.15</v>
      </c>
      <c r="U18" s="17">
        <v>1281.61</v>
      </c>
      <c r="V18" s="17">
        <v>1263.13</v>
      </c>
      <c r="W18" s="17">
        <v>1207.81</v>
      </c>
      <c r="X18" s="17">
        <v>1156.33</v>
      </c>
      <c r="Y18" s="18">
        <v>1101.82</v>
      </c>
    </row>
    <row r="19" spans="1:25" ht="15.75">
      <c r="A19" s="15">
        <v>43384</v>
      </c>
      <c r="B19" s="16">
        <v>1082.43</v>
      </c>
      <c r="C19" s="17">
        <v>1034.36</v>
      </c>
      <c r="D19" s="17">
        <v>1041.52</v>
      </c>
      <c r="E19" s="17">
        <v>1016.37</v>
      </c>
      <c r="F19" s="17">
        <v>1018.59</v>
      </c>
      <c r="G19" s="17">
        <v>1039.04</v>
      </c>
      <c r="H19" s="17">
        <v>1086.32</v>
      </c>
      <c r="I19" s="17">
        <v>1164.86</v>
      </c>
      <c r="J19" s="17">
        <v>1230.69</v>
      </c>
      <c r="K19" s="17">
        <v>1251.17</v>
      </c>
      <c r="L19" s="17">
        <v>1257.16</v>
      </c>
      <c r="M19" s="17">
        <v>1258.31</v>
      </c>
      <c r="N19" s="17">
        <v>1253.43</v>
      </c>
      <c r="O19" s="17">
        <v>1257.33</v>
      </c>
      <c r="P19" s="17">
        <v>1249.62</v>
      </c>
      <c r="Q19" s="17">
        <v>1239.19</v>
      </c>
      <c r="R19" s="17">
        <v>1237.18</v>
      </c>
      <c r="S19" s="17">
        <v>1244.47</v>
      </c>
      <c r="T19" s="17">
        <v>1258.63</v>
      </c>
      <c r="U19" s="17">
        <v>1260.37</v>
      </c>
      <c r="V19" s="17">
        <v>1251.77</v>
      </c>
      <c r="W19" s="17">
        <v>1221.52</v>
      </c>
      <c r="X19" s="17">
        <v>1197.19</v>
      </c>
      <c r="Y19" s="18">
        <v>1174.93</v>
      </c>
    </row>
    <row r="20" spans="1:25" ht="15.75">
      <c r="A20" s="15">
        <v>43385</v>
      </c>
      <c r="B20" s="16">
        <v>1088.84</v>
      </c>
      <c r="C20" s="17">
        <v>1087.23</v>
      </c>
      <c r="D20" s="17">
        <v>1087.03</v>
      </c>
      <c r="E20" s="17">
        <v>1046.81</v>
      </c>
      <c r="F20" s="17">
        <v>1021.05</v>
      </c>
      <c r="G20" s="17">
        <v>1063.09</v>
      </c>
      <c r="H20" s="17">
        <v>1138.27</v>
      </c>
      <c r="I20" s="17">
        <v>1209.63</v>
      </c>
      <c r="J20" s="17">
        <v>1243.02</v>
      </c>
      <c r="K20" s="17">
        <v>1251.57</v>
      </c>
      <c r="L20" s="17">
        <v>1236.53</v>
      </c>
      <c r="M20" s="17">
        <v>1228.8</v>
      </c>
      <c r="N20" s="17">
        <v>1224.33</v>
      </c>
      <c r="O20" s="17">
        <v>1228.43</v>
      </c>
      <c r="P20" s="17">
        <v>1222.58</v>
      </c>
      <c r="Q20" s="17">
        <v>1213.75</v>
      </c>
      <c r="R20" s="17">
        <v>1224.94</v>
      </c>
      <c r="S20" s="17">
        <v>1227.37</v>
      </c>
      <c r="T20" s="17">
        <v>1235.08</v>
      </c>
      <c r="U20" s="17">
        <v>1251.86</v>
      </c>
      <c r="V20" s="17">
        <v>1214.97</v>
      </c>
      <c r="W20" s="17">
        <v>1207.21</v>
      </c>
      <c r="X20" s="17">
        <v>1168.49</v>
      </c>
      <c r="Y20" s="18">
        <v>1169.31</v>
      </c>
    </row>
    <row r="21" spans="1:25" ht="15.75">
      <c r="A21" s="15">
        <v>43386</v>
      </c>
      <c r="B21" s="16">
        <v>1127.21</v>
      </c>
      <c r="C21" s="17">
        <v>1099.95</v>
      </c>
      <c r="D21" s="17">
        <v>1147.44</v>
      </c>
      <c r="E21" s="17">
        <v>1107.1</v>
      </c>
      <c r="F21" s="17">
        <v>1088.18</v>
      </c>
      <c r="G21" s="17">
        <v>1092.63</v>
      </c>
      <c r="H21" s="17">
        <v>1118.19</v>
      </c>
      <c r="I21" s="17">
        <v>1133.7</v>
      </c>
      <c r="J21" s="17">
        <v>1168.84</v>
      </c>
      <c r="K21" s="17">
        <v>1192.91</v>
      </c>
      <c r="L21" s="17">
        <v>1283.35</v>
      </c>
      <c r="M21" s="17">
        <v>1281.82</v>
      </c>
      <c r="N21" s="17">
        <v>1280.85</v>
      </c>
      <c r="O21" s="17">
        <v>1281.39</v>
      </c>
      <c r="P21" s="17">
        <v>1281.12</v>
      </c>
      <c r="Q21" s="17">
        <v>1280.76</v>
      </c>
      <c r="R21" s="17">
        <v>1282.42</v>
      </c>
      <c r="S21" s="17">
        <v>1296.44</v>
      </c>
      <c r="T21" s="17">
        <v>1318.01</v>
      </c>
      <c r="U21" s="17">
        <v>1317.31</v>
      </c>
      <c r="V21" s="17">
        <v>1302.12</v>
      </c>
      <c r="W21" s="17">
        <v>1280.76</v>
      </c>
      <c r="X21" s="17">
        <v>1283.84</v>
      </c>
      <c r="Y21" s="18">
        <v>1243.13</v>
      </c>
    </row>
    <row r="22" spans="1:25" ht="15.75">
      <c r="A22" s="15">
        <v>43387</v>
      </c>
      <c r="B22" s="16">
        <v>1210.36</v>
      </c>
      <c r="C22" s="17">
        <v>1185.42</v>
      </c>
      <c r="D22" s="17">
        <v>1109.28</v>
      </c>
      <c r="E22" s="17">
        <v>1070.25</v>
      </c>
      <c r="F22" s="17">
        <v>1032.06</v>
      </c>
      <c r="G22" s="17">
        <v>1011.56</v>
      </c>
      <c r="H22" s="17">
        <v>1051.33</v>
      </c>
      <c r="I22" s="17">
        <v>1100.16</v>
      </c>
      <c r="J22" s="17">
        <v>1137.99</v>
      </c>
      <c r="K22" s="17">
        <v>1156.07</v>
      </c>
      <c r="L22" s="17">
        <v>1195.44</v>
      </c>
      <c r="M22" s="17">
        <v>1305.91</v>
      </c>
      <c r="N22" s="17">
        <v>1316.56</v>
      </c>
      <c r="O22" s="17">
        <v>1315.48</v>
      </c>
      <c r="P22" s="17">
        <v>1302.98</v>
      </c>
      <c r="Q22" s="17">
        <v>1296.8</v>
      </c>
      <c r="R22" s="17">
        <v>1302.1</v>
      </c>
      <c r="S22" s="17">
        <v>1309.79</v>
      </c>
      <c r="T22" s="17">
        <v>1323.6</v>
      </c>
      <c r="U22" s="17">
        <v>1351.63</v>
      </c>
      <c r="V22" s="17">
        <v>1314.71</v>
      </c>
      <c r="W22" s="17">
        <v>1286.33</v>
      </c>
      <c r="X22" s="17">
        <v>1245.4</v>
      </c>
      <c r="Y22" s="18">
        <v>1250.85</v>
      </c>
    </row>
    <row r="23" spans="1:25" ht="15.75">
      <c r="A23" s="15">
        <v>43388</v>
      </c>
      <c r="B23" s="16">
        <v>1188.54</v>
      </c>
      <c r="C23" s="17">
        <v>1128.03</v>
      </c>
      <c r="D23" s="17">
        <v>1063.13</v>
      </c>
      <c r="E23" s="17">
        <v>1018.01</v>
      </c>
      <c r="F23" s="17">
        <v>985.87</v>
      </c>
      <c r="G23" s="17">
        <v>979.45</v>
      </c>
      <c r="H23" s="17">
        <v>1059.99</v>
      </c>
      <c r="I23" s="17">
        <v>1138.17</v>
      </c>
      <c r="J23" s="17">
        <v>1170.07</v>
      </c>
      <c r="K23" s="17">
        <v>1213.3</v>
      </c>
      <c r="L23" s="17">
        <v>1197.06</v>
      </c>
      <c r="M23" s="17">
        <v>1195.37</v>
      </c>
      <c r="N23" s="17">
        <v>1197.68</v>
      </c>
      <c r="O23" s="17">
        <v>1233.05</v>
      </c>
      <c r="P23" s="17">
        <v>1196.25</v>
      </c>
      <c r="Q23" s="17">
        <v>1195.41</v>
      </c>
      <c r="R23" s="17">
        <v>1196.72</v>
      </c>
      <c r="S23" s="17">
        <v>1216.19</v>
      </c>
      <c r="T23" s="17">
        <v>1265.01</v>
      </c>
      <c r="U23" s="17">
        <v>1264.68</v>
      </c>
      <c r="V23" s="17">
        <v>1250.07</v>
      </c>
      <c r="W23" s="17">
        <v>1219.84</v>
      </c>
      <c r="X23" s="17">
        <v>1180.08</v>
      </c>
      <c r="Y23" s="18">
        <v>1131.72</v>
      </c>
    </row>
    <row r="24" spans="1:25" ht="15.75">
      <c r="A24" s="15">
        <v>43389</v>
      </c>
      <c r="B24" s="16">
        <v>1097.8</v>
      </c>
      <c r="C24" s="17">
        <v>1085.64</v>
      </c>
      <c r="D24" s="17">
        <v>1038.71</v>
      </c>
      <c r="E24" s="17">
        <v>996.01</v>
      </c>
      <c r="F24" s="17">
        <v>976.74</v>
      </c>
      <c r="G24" s="17">
        <v>998.69</v>
      </c>
      <c r="H24" s="17">
        <v>1070.96</v>
      </c>
      <c r="I24" s="17">
        <v>1102.39</v>
      </c>
      <c r="J24" s="17">
        <v>1164.36</v>
      </c>
      <c r="K24" s="17">
        <v>1153.88</v>
      </c>
      <c r="L24" s="17">
        <v>1133.71</v>
      </c>
      <c r="M24" s="17">
        <v>1126.07</v>
      </c>
      <c r="N24" s="17">
        <v>1156.67</v>
      </c>
      <c r="O24" s="17">
        <v>1162.54</v>
      </c>
      <c r="P24" s="17">
        <v>1155.92</v>
      </c>
      <c r="Q24" s="17">
        <v>1152.79</v>
      </c>
      <c r="R24" s="17">
        <v>1157.52</v>
      </c>
      <c r="S24" s="17">
        <v>1164.69</v>
      </c>
      <c r="T24" s="17">
        <v>1198.06</v>
      </c>
      <c r="U24" s="17">
        <v>1197.85</v>
      </c>
      <c r="V24" s="17">
        <v>1158.2</v>
      </c>
      <c r="W24" s="17">
        <v>1152.42</v>
      </c>
      <c r="X24" s="17">
        <v>1112.32</v>
      </c>
      <c r="Y24" s="18">
        <v>1087.6</v>
      </c>
    </row>
    <row r="25" spans="1:25" ht="15.75">
      <c r="A25" s="15">
        <v>43390</v>
      </c>
      <c r="B25" s="16">
        <v>1044.83</v>
      </c>
      <c r="C25" s="17">
        <v>1041.57</v>
      </c>
      <c r="D25" s="17">
        <v>1049.89</v>
      </c>
      <c r="E25" s="17">
        <v>1030.21</v>
      </c>
      <c r="F25" s="17">
        <v>1034.35</v>
      </c>
      <c r="G25" s="17">
        <v>1047.43</v>
      </c>
      <c r="H25" s="17">
        <v>1099.78</v>
      </c>
      <c r="I25" s="17">
        <v>1198.05</v>
      </c>
      <c r="J25" s="17">
        <v>1309.54</v>
      </c>
      <c r="K25" s="17">
        <v>1317.73</v>
      </c>
      <c r="L25" s="17">
        <v>1308.05</v>
      </c>
      <c r="M25" s="17">
        <v>1307.96</v>
      </c>
      <c r="N25" s="17">
        <v>1297.37</v>
      </c>
      <c r="O25" s="17">
        <v>1303.85</v>
      </c>
      <c r="P25" s="17">
        <v>1296.1</v>
      </c>
      <c r="Q25" s="17">
        <v>1296.88</v>
      </c>
      <c r="R25" s="17">
        <v>1303.93</v>
      </c>
      <c r="S25" s="17">
        <v>1327.83</v>
      </c>
      <c r="T25" s="17">
        <v>1422.29</v>
      </c>
      <c r="U25" s="17">
        <v>1423.72</v>
      </c>
      <c r="V25" s="17">
        <v>1317.31</v>
      </c>
      <c r="W25" s="17">
        <v>1293.4</v>
      </c>
      <c r="X25" s="17">
        <v>1237.35</v>
      </c>
      <c r="Y25" s="18">
        <v>1185.95</v>
      </c>
    </row>
    <row r="26" spans="1:25" ht="15.75">
      <c r="A26" s="15">
        <v>43391</v>
      </c>
      <c r="B26" s="16">
        <v>1118.91</v>
      </c>
      <c r="C26" s="17">
        <v>1090.25</v>
      </c>
      <c r="D26" s="17">
        <v>1135.28</v>
      </c>
      <c r="E26" s="17">
        <v>1096.96</v>
      </c>
      <c r="F26" s="17">
        <v>1064.43</v>
      </c>
      <c r="G26" s="17">
        <v>1084.93</v>
      </c>
      <c r="H26" s="17">
        <v>1162.51</v>
      </c>
      <c r="I26" s="17">
        <v>1300.64</v>
      </c>
      <c r="J26" s="17">
        <v>1358.86</v>
      </c>
      <c r="K26" s="17">
        <v>1378.71</v>
      </c>
      <c r="L26" s="17">
        <v>1376.14</v>
      </c>
      <c r="M26" s="17">
        <v>1382.21</v>
      </c>
      <c r="N26" s="17">
        <v>1369.26</v>
      </c>
      <c r="O26" s="17">
        <v>1375.14</v>
      </c>
      <c r="P26" s="17">
        <v>1346.02</v>
      </c>
      <c r="Q26" s="17">
        <v>1307.61</v>
      </c>
      <c r="R26" s="17">
        <v>1352.8</v>
      </c>
      <c r="S26" s="17">
        <v>1362.72</v>
      </c>
      <c r="T26" s="17">
        <v>1418.26</v>
      </c>
      <c r="U26" s="17">
        <v>1376.76</v>
      </c>
      <c r="V26" s="17">
        <v>1354.85</v>
      </c>
      <c r="W26" s="17">
        <v>1297.78</v>
      </c>
      <c r="X26" s="17">
        <v>1178.69</v>
      </c>
      <c r="Y26" s="18">
        <v>1157.56</v>
      </c>
    </row>
    <row r="27" spans="1:25" ht="15.75">
      <c r="A27" s="15">
        <v>43392</v>
      </c>
      <c r="B27" s="16">
        <v>1114.54</v>
      </c>
      <c r="C27" s="17">
        <v>1092.65</v>
      </c>
      <c r="D27" s="17">
        <v>1088.22</v>
      </c>
      <c r="E27" s="17">
        <v>1080.76</v>
      </c>
      <c r="F27" s="17">
        <v>1061.84</v>
      </c>
      <c r="G27" s="17">
        <v>1079.8</v>
      </c>
      <c r="H27" s="17">
        <v>1150.93</v>
      </c>
      <c r="I27" s="17">
        <v>1195.77</v>
      </c>
      <c r="J27" s="17">
        <v>1303.83</v>
      </c>
      <c r="K27" s="17">
        <v>1309.12</v>
      </c>
      <c r="L27" s="17">
        <v>1307.06</v>
      </c>
      <c r="M27" s="17">
        <v>1306.64</v>
      </c>
      <c r="N27" s="17">
        <v>1313.85</v>
      </c>
      <c r="O27" s="17">
        <v>1302.01</v>
      </c>
      <c r="P27" s="17">
        <v>1298.54</v>
      </c>
      <c r="Q27" s="17">
        <v>1296.35</v>
      </c>
      <c r="R27" s="17">
        <v>1302.83</v>
      </c>
      <c r="S27" s="17">
        <v>1310.32</v>
      </c>
      <c r="T27" s="17">
        <v>1336.35</v>
      </c>
      <c r="U27" s="17">
        <v>1329.3</v>
      </c>
      <c r="V27" s="17">
        <v>1312.62</v>
      </c>
      <c r="W27" s="17">
        <v>1289.94</v>
      </c>
      <c r="X27" s="17">
        <v>1237.31</v>
      </c>
      <c r="Y27" s="18">
        <v>1161.06</v>
      </c>
    </row>
    <row r="28" spans="1:25" ht="15.75">
      <c r="A28" s="15">
        <v>43393</v>
      </c>
      <c r="B28" s="16">
        <v>1137.98</v>
      </c>
      <c r="C28" s="17">
        <v>1138.34</v>
      </c>
      <c r="D28" s="17">
        <v>1160.61</v>
      </c>
      <c r="E28" s="17">
        <v>1127.66</v>
      </c>
      <c r="F28" s="17">
        <v>1078.6</v>
      </c>
      <c r="G28" s="17">
        <v>1073.79</v>
      </c>
      <c r="H28" s="17">
        <v>1103.82</v>
      </c>
      <c r="I28" s="17">
        <v>1162.02</v>
      </c>
      <c r="J28" s="17">
        <v>1171.83</v>
      </c>
      <c r="K28" s="17">
        <v>1287.58</v>
      </c>
      <c r="L28" s="17">
        <v>1283.37</v>
      </c>
      <c r="M28" s="17">
        <v>1286.6</v>
      </c>
      <c r="N28" s="17">
        <v>1283.35</v>
      </c>
      <c r="O28" s="17">
        <v>1279.13</v>
      </c>
      <c r="P28" s="17">
        <v>1278.65</v>
      </c>
      <c r="Q28" s="17">
        <v>1280.24</v>
      </c>
      <c r="R28" s="17">
        <v>1287.63</v>
      </c>
      <c r="S28" s="17">
        <v>1297.4</v>
      </c>
      <c r="T28" s="17">
        <v>1312.88</v>
      </c>
      <c r="U28" s="17">
        <v>1300.78</v>
      </c>
      <c r="V28" s="17">
        <v>1299.06</v>
      </c>
      <c r="W28" s="17">
        <v>1273.13</v>
      </c>
      <c r="X28" s="17">
        <v>1202.74</v>
      </c>
      <c r="Y28" s="18">
        <v>1161.32</v>
      </c>
    </row>
    <row r="29" spans="1:25" ht="15.75">
      <c r="A29" s="15">
        <v>43394</v>
      </c>
      <c r="B29" s="16">
        <v>1141.66</v>
      </c>
      <c r="C29" s="17">
        <v>1113.42</v>
      </c>
      <c r="D29" s="17">
        <v>1127.38</v>
      </c>
      <c r="E29" s="17">
        <v>1062.63</v>
      </c>
      <c r="F29" s="17">
        <v>1039.24</v>
      </c>
      <c r="G29" s="17">
        <v>1031.8</v>
      </c>
      <c r="H29" s="17">
        <v>1050.19</v>
      </c>
      <c r="I29" s="17">
        <v>1078.93</v>
      </c>
      <c r="J29" s="17">
        <v>1117.22</v>
      </c>
      <c r="K29" s="17">
        <v>1136.53</v>
      </c>
      <c r="L29" s="17">
        <v>1191.95</v>
      </c>
      <c r="M29" s="17">
        <v>1222.59</v>
      </c>
      <c r="N29" s="17">
        <v>1220.57</v>
      </c>
      <c r="O29" s="17">
        <v>1217.03</v>
      </c>
      <c r="P29" s="17">
        <v>1214.34</v>
      </c>
      <c r="Q29" s="17">
        <v>1209.85</v>
      </c>
      <c r="R29" s="17">
        <v>1264.87</v>
      </c>
      <c r="S29" s="17">
        <v>1293.72</v>
      </c>
      <c r="T29" s="17">
        <v>1301.06</v>
      </c>
      <c r="U29" s="17">
        <v>1292.48</v>
      </c>
      <c r="V29" s="17">
        <v>1289.83</v>
      </c>
      <c r="W29" s="17">
        <v>1269.99</v>
      </c>
      <c r="X29" s="17">
        <v>1256.57</v>
      </c>
      <c r="Y29" s="18">
        <v>1186.66</v>
      </c>
    </row>
    <row r="30" spans="1:25" ht="15.75">
      <c r="A30" s="15">
        <v>43395</v>
      </c>
      <c r="B30" s="16">
        <v>1137.89</v>
      </c>
      <c r="C30" s="17">
        <v>1136.54</v>
      </c>
      <c r="D30" s="17">
        <v>1112.18</v>
      </c>
      <c r="E30" s="17">
        <v>1085.44</v>
      </c>
      <c r="F30" s="17">
        <v>1078.37</v>
      </c>
      <c r="G30" s="17">
        <v>1086.27</v>
      </c>
      <c r="H30" s="17">
        <v>1145.8</v>
      </c>
      <c r="I30" s="17">
        <v>1297.71</v>
      </c>
      <c r="J30" s="17">
        <v>1414.54</v>
      </c>
      <c r="K30" s="17">
        <v>1441.77</v>
      </c>
      <c r="L30" s="17">
        <v>1331.17</v>
      </c>
      <c r="M30" s="17">
        <v>1325.03</v>
      </c>
      <c r="N30" s="17">
        <v>1316.52</v>
      </c>
      <c r="O30" s="17">
        <v>1332.78</v>
      </c>
      <c r="P30" s="17">
        <v>1326.68</v>
      </c>
      <c r="Q30" s="17">
        <v>1323.6</v>
      </c>
      <c r="R30" s="17">
        <v>1329.72</v>
      </c>
      <c r="S30" s="17">
        <v>1334.19</v>
      </c>
      <c r="T30" s="17">
        <v>1336.41</v>
      </c>
      <c r="U30" s="17">
        <v>1326.51</v>
      </c>
      <c r="V30" s="17">
        <v>1296.33</v>
      </c>
      <c r="W30" s="17">
        <v>1278.86</v>
      </c>
      <c r="X30" s="17">
        <v>1191.85</v>
      </c>
      <c r="Y30" s="18">
        <v>1140.6</v>
      </c>
    </row>
    <row r="31" spans="1:25" ht="15.75">
      <c r="A31" s="15">
        <v>43396</v>
      </c>
      <c r="B31" s="16">
        <v>1092.92</v>
      </c>
      <c r="C31" s="17">
        <v>1083.77</v>
      </c>
      <c r="D31" s="17">
        <v>1043.98</v>
      </c>
      <c r="E31" s="17">
        <v>1031.83</v>
      </c>
      <c r="F31" s="17">
        <v>1021.25</v>
      </c>
      <c r="G31" s="17">
        <v>1026.73</v>
      </c>
      <c r="H31" s="17">
        <v>1075.43</v>
      </c>
      <c r="I31" s="17">
        <v>1148.01</v>
      </c>
      <c r="J31" s="17">
        <v>1186.12</v>
      </c>
      <c r="K31" s="17">
        <v>1215.17</v>
      </c>
      <c r="L31" s="17">
        <v>1180.48</v>
      </c>
      <c r="M31" s="17">
        <v>1175.05</v>
      </c>
      <c r="N31" s="17">
        <v>1174.55</v>
      </c>
      <c r="O31" s="17">
        <v>1182.67</v>
      </c>
      <c r="P31" s="17">
        <v>1164.63</v>
      </c>
      <c r="Q31" s="17">
        <v>1165.26</v>
      </c>
      <c r="R31" s="17">
        <v>1186.41</v>
      </c>
      <c r="S31" s="17">
        <v>1226.86</v>
      </c>
      <c r="T31" s="17">
        <v>1239.3</v>
      </c>
      <c r="U31" s="17">
        <v>1239.9</v>
      </c>
      <c r="V31" s="17">
        <v>1201.04</v>
      </c>
      <c r="W31" s="17">
        <v>1168.84</v>
      </c>
      <c r="X31" s="17">
        <v>1145.06</v>
      </c>
      <c r="Y31" s="18">
        <v>1099.73</v>
      </c>
    </row>
    <row r="32" spans="1:25" ht="15.75">
      <c r="A32" s="15">
        <v>43397</v>
      </c>
      <c r="B32" s="16">
        <v>1086.66</v>
      </c>
      <c r="C32" s="17">
        <v>1051.85</v>
      </c>
      <c r="D32" s="17">
        <v>1014.1</v>
      </c>
      <c r="E32" s="17">
        <v>972.67</v>
      </c>
      <c r="F32" s="17">
        <v>944.49</v>
      </c>
      <c r="G32" s="17">
        <v>945.07</v>
      </c>
      <c r="H32" s="17">
        <v>984.79</v>
      </c>
      <c r="I32" s="17">
        <v>1072.71</v>
      </c>
      <c r="J32" s="17">
        <v>1137.17</v>
      </c>
      <c r="K32" s="17">
        <v>1150.36</v>
      </c>
      <c r="L32" s="17">
        <v>1150.25</v>
      </c>
      <c r="M32" s="17">
        <v>1149.21</v>
      </c>
      <c r="N32" s="17">
        <v>1147.86</v>
      </c>
      <c r="O32" s="17">
        <v>1148.83</v>
      </c>
      <c r="P32" s="17">
        <v>1148.26</v>
      </c>
      <c r="Q32" s="17">
        <v>1147.94</v>
      </c>
      <c r="R32" s="17">
        <v>1149.07</v>
      </c>
      <c r="S32" s="17">
        <v>1158.01</v>
      </c>
      <c r="T32" s="17">
        <v>1195.06</v>
      </c>
      <c r="U32" s="17">
        <v>1205.96</v>
      </c>
      <c r="V32" s="17">
        <v>1149.54</v>
      </c>
      <c r="W32" s="17">
        <v>1146.92</v>
      </c>
      <c r="X32" s="17">
        <v>1129.37</v>
      </c>
      <c r="Y32" s="18">
        <v>1080.45</v>
      </c>
    </row>
    <row r="33" spans="1:25" ht="15.75">
      <c r="A33" s="15">
        <v>43398</v>
      </c>
      <c r="B33" s="16">
        <v>1057.04</v>
      </c>
      <c r="C33" s="17">
        <v>1037.12</v>
      </c>
      <c r="D33" s="17">
        <v>1023.62</v>
      </c>
      <c r="E33" s="17">
        <v>1000.19</v>
      </c>
      <c r="F33" s="17">
        <v>986.35</v>
      </c>
      <c r="G33" s="17">
        <v>997.66</v>
      </c>
      <c r="H33" s="17">
        <v>1048.6</v>
      </c>
      <c r="I33" s="17">
        <v>1129.85</v>
      </c>
      <c r="J33" s="17">
        <v>1149.67</v>
      </c>
      <c r="K33" s="17">
        <v>1192.51</v>
      </c>
      <c r="L33" s="17">
        <v>1154.75</v>
      </c>
      <c r="M33" s="17">
        <v>1148.45</v>
      </c>
      <c r="N33" s="17">
        <v>1146.61</v>
      </c>
      <c r="O33" s="17">
        <v>1147.57</v>
      </c>
      <c r="P33" s="17">
        <v>1146.57</v>
      </c>
      <c r="Q33" s="17">
        <v>1146.48</v>
      </c>
      <c r="R33" s="17">
        <v>1148.5</v>
      </c>
      <c r="S33" s="17">
        <v>1158.89</v>
      </c>
      <c r="T33" s="17">
        <v>1234.25</v>
      </c>
      <c r="U33" s="17">
        <v>1220.57</v>
      </c>
      <c r="V33" s="17">
        <v>1151.77</v>
      </c>
      <c r="W33" s="17">
        <v>1146.03</v>
      </c>
      <c r="X33" s="17">
        <v>1140.31</v>
      </c>
      <c r="Y33" s="18">
        <v>1098.24</v>
      </c>
    </row>
    <row r="34" spans="1:25" ht="15.75">
      <c r="A34" s="15">
        <v>43399</v>
      </c>
      <c r="B34" s="16">
        <v>1063.21</v>
      </c>
      <c r="C34" s="17">
        <v>1047.24</v>
      </c>
      <c r="D34" s="17">
        <v>1019.57</v>
      </c>
      <c r="E34" s="17">
        <v>986.15</v>
      </c>
      <c r="F34" s="17">
        <v>972.43</v>
      </c>
      <c r="G34" s="17">
        <v>980.11</v>
      </c>
      <c r="H34" s="17">
        <v>1027.19</v>
      </c>
      <c r="I34" s="17">
        <v>1094.48</v>
      </c>
      <c r="J34" s="17">
        <v>1148.75</v>
      </c>
      <c r="K34" s="17">
        <v>1135.57</v>
      </c>
      <c r="L34" s="17">
        <v>1126.25</v>
      </c>
      <c r="M34" s="17">
        <v>1144.99</v>
      </c>
      <c r="N34" s="17">
        <v>1144.01</v>
      </c>
      <c r="O34" s="17">
        <v>1145.49</v>
      </c>
      <c r="P34" s="17">
        <v>1144.06</v>
      </c>
      <c r="Q34" s="17">
        <v>1143.41</v>
      </c>
      <c r="R34" s="17">
        <v>1145.08</v>
      </c>
      <c r="S34" s="17">
        <v>1144.81</v>
      </c>
      <c r="T34" s="17">
        <v>1183.57</v>
      </c>
      <c r="U34" s="17">
        <v>1148.19</v>
      </c>
      <c r="V34" s="17">
        <v>1144.3</v>
      </c>
      <c r="W34" s="17">
        <v>1110.17</v>
      </c>
      <c r="X34" s="17">
        <v>1094</v>
      </c>
      <c r="Y34" s="18">
        <v>1025.89</v>
      </c>
    </row>
    <row r="35" spans="1:25" ht="15.75">
      <c r="A35" s="15">
        <v>43400</v>
      </c>
      <c r="B35" s="16">
        <v>1024.29</v>
      </c>
      <c r="C35" s="17">
        <v>1012.96</v>
      </c>
      <c r="D35" s="17">
        <v>1027.62</v>
      </c>
      <c r="E35" s="17">
        <v>1003</v>
      </c>
      <c r="F35" s="17">
        <v>993.96</v>
      </c>
      <c r="G35" s="17">
        <v>997.35</v>
      </c>
      <c r="H35" s="17">
        <v>1020.65</v>
      </c>
      <c r="I35" s="17">
        <v>1049.64</v>
      </c>
      <c r="J35" s="17">
        <v>1061.58</v>
      </c>
      <c r="K35" s="17">
        <v>1154.88</v>
      </c>
      <c r="L35" s="17">
        <v>1222.88</v>
      </c>
      <c r="M35" s="17">
        <v>1250.49</v>
      </c>
      <c r="N35" s="17">
        <v>1235.28</v>
      </c>
      <c r="O35" s="17">
        <v>1228.9</v>
      </c>
      <c r="P35" s="17">
        <v>1216.97</v>
      </c>
      <c r="Q35" s="17">
        <v>1230.86</v>
      </c>
      <c r="R35" s="17">
        <v>1249.26</v>
      </c>
      <c r="S35" s="17">
        <v>1287.07</v>
      </c>
      <c r="T35" s="17">
        <v>1307.09</v>
      </c>
      <c r="U35" s="17">
        <v>1295.94</v>
      </c>
      <c r="V35" s="17">
        <v>1279.36</v>
      </c>
      <c r="W35" s="17">
        <v>1262.58</v>
      </c>
      <c r="X35" s="17">
        <v>1215.74</v>
      </c>
      <c r="Y35" s="18">
        <v>1140.13</v>
      </c>
    </row>
    <row r="36" spans="1:25" ht="15.75">
      <c r="A36" s="15">
        <v>43401</v>
      </c>
      <c r="B36" s="16">
        <v>1063.32</v>
      </c>
      <c r="C36" s="17">
        <v>1053.73</v>
      </c>
      <c r="D36" s="17">
        <v>1036.3</v>
      </c>
      <c r="E36" s="17">
        <v>1022.45</v>
      </c>
      <c r="F36" s="17">
        <v>1012.18</v>
      </c>
      <c r="G36" s="17">
        <v>1008.18</v>
      </c>
      <c r="H36" s="17">
        <v>1010.67</v>
      </c>
      <c r="I36" s="17">
        <v>1035.39</v>
      </c>
      <c r="J36" s="17">
        <v>1058.7</v>
      </c>
      <c r="K36" s="17">
        <v>1111.63</v>
      </c>
      <c r="L36" s="17">
        <v>1185.57</v>
      </c>
      <c r="M36" s="17">
        <v>1260.5</v>
      </c>
      <c r="N36" s="17">
        <v>1259.26</v>
      </c>
      <c r="O36" s="17">
        <v>1265.77</v>
      </c>
      <c r="P36" s="17">
        <v>1259.77</v>
      </c>
      <c r="Q36" s="17">
        <v>1265.91</v>
      </c>
      <c r="R36" s="17">
        <v>1299.02</v>
      </c>
      <c r="S36" s="17">
        <v>1320.96</v>
      </c>
      <c r="T36" s="17">
        <v>1336.74</v>
      </c>
      <c r="U36" s="17">
        <v>1322.51</v>
      </c>
      <c r="V36" s="17">
        <v>1311.42</v>
      </c>
      <c r="W36" s="17">
        <v>1316.36</v>
      </c>
      <c r="X36" s="17">
        <v>1283.94</v>
      </c>
      <c r="Y36" s="18">
        <v>1143.1</v>
      </c>
    </row>
    <row r="37" spans="1:25" ht="15.75">
      <c r="A37" s="15">
        <v>43402</v>
      </c>
      <c r="B37" s="16">
        <v>1098.64</v>
      </c>
      <c r="C37" s="17">
        <v>1079.64</v>
      </c>
      <c r="D37" s="17">
        <v>1021.86</v>
      </c>
      <c r="E37" s="17">
        <v>996.76</v>
      </c>
      <c r="F37" s="17">
        <v>977.59</v>
      </c>
      <c r="G37" s="17">
        <v>982.03</v>
      </c>
      <c r="H37" s="17">
        <v>1033.1</v>
      </c>
      <c r="I37" s="17">
        <v>1117.4</v>
      </c>
      <c r="J37" s="17">
        <v>1157.93</v>
      </c>
      <c r="K37" s="17">
        <v>1244.04</v>
      </c>
      <c r="L37" s="17">
        <v>1241.83</v>
      </c>
      <c r="M37" s="17">
        <v>1247.32</v>
      </c>
      <c r="N37" s="17">
        <v>1241.76</v>
      </c>
      <c r="O37" s="17">
        <v>1248.62</v>
      </c>
      <c r="P37" s="17">
        <v>1244.37</v>
      </c>
      <c r="Q37" s="17">
        <v>1246.36</v>
      </c>
      <c r="R37" s="17">
        <v>1260.77</v>
      </c>
      <c r="S37" s="17">
        <v>1323.4</v>
      </c>
      <c r="T37" s="17">
        <v>1328.2</v>
      </c>
      <c r="U37" s="17">
        <v>1321.26</v>
      </c>
      <c r="V37" s="17">
        <v>1256.88</v>
      </c>
      <c r="W37" s="17">
        <v>1239.39</v>
      </c>
      <c r="X37" s="17">
        <v>1194.29</v>
      </c>
      <c r="Y37" s="18">
        <v>1137.67</v>
      </c>
    </row>
    <row r="38" spans="1:25" ht="15.75">
      <c r="A38" s="15">
        <v>43403</v>
      </c>
      <c r="B38" s="16">
        <v>1076.71</v>
      </c>
      <c r="C38" s="17">
        <v>1078.24</v>
      </c>
      <c r="D38" s="17">
        <v>1026</v>
      </c>
      <c r="E38" s="17">
        <v>986.03</v>
      </c>
      <c r="F38" s="17">
        <v>984.82</v>
      </c>
      <c r="G38" s="17">
        <v>991.1</v>
      </c>
      <c r="H38" s="17">
        <v>1049.53</v>
      </c>
      <c r="I38" s="17">
        <v>1112</v>
      </c>
      <c r="J38" s="17">
        <v>1151.26</v>
      </c>
      <c r="K38" s="17">
        <v>1158.79</v>
      </c>
      <c r="L38" s="17">
        <v>1168.14</v>
      </c>
      <c r="M38" s="17">
        <v>1140.53</v>
      </c>
      <c r="N38" s="17">
        <v>1115.46</v>
      </c>
      <c r="O38" s="17">
        <v>1108.51</v>
      </c>
      <c r="P38" s="17">
        <v>1106.09</v>
      </c>
      <c r="Q38" s="17">
        <v>1107.82</v>
      </c>
      <c r="R38" s="17">
        <v>1107.53</v>
      </c>
      <c r="S38" s="17">
        <v>1115.52</v>
      </c>
      <c r="T38" s="17">
        <v>1215.05</v>
      </c>
      <c r="U38" s="17">
        <v>1144.37</v>
      </c>
      <c r="V38" s="17">
        <v>1107.7</v>
      </c>
      <c r="W38" s="17">
        <v>1086.03</v>
      </c>
      <c r="X38" s="17">
        <v>1106.39</v>
      </c>
      <c r="Y38" s="18">
        <v>1076.51</v>
      </c>
    </row>
    <row r="39" spans="1:26" ht="16.5" thickBot="1">
      <c r="A39" s="19">
        <v>43404</v>
      </c>
      <c r="B39" s="20">
        <v>1030.84</v>
      </c>
      <c r="C39" s="21">
        <v>1034.52</v>
      </c>
      <c r="D39" s="21">
        <v>1023.5</v>
      </c>
      <c r="E39" s="21">
        <v>996.51</v>
      </c>
      <c r="F39" s="21">
        <v>1001.69</v>
      </c>
      <c r="G39" s="21">
        <v>1009.65</v>
      </c>
      <c r="H39" s="21">
        <v>1055.09</v>
      </c>
      <c r="I39" s="21">
        <v>1151.67</v>
      </c>
      <c r="J39" s="21">
        <v>1275.13</v>
      </c>
      <c r="K39" s="21">
        <v>1339.36</v>
      </c>
      <c r="L39" s="21">
        <v>1326.09</v>
      </c>
      <c r="M39" s="21">
        <v>1320.22</v>
      </c>
      <c r="N39" s="21">
        <v>1314.63</v>
      </c>
      <c r="O39" s="21">
        <v>1321.73</v>
      </c>
      <c r="P39" s="21">
        <v>1317.04</v>
      </c>
      <c r="Q39" s="21">
        <v>1319.45</v>
      </c>
      <c r="R39" s="21">
        <v>1333.53</v>
      </c>
      <c r="S39" s="21">
        <v>1371.2</v>
      </c>
      <c r="T39" s="21">
        <v>1388.12</v>
      </c>
      <c r="U39" s="21">
        <v>1381.53</v>
      </c>
      <c r="V39" s="21">
        <v>1314.29</v>
      </c>
      <c r="W39" s="21">
        <v>1291.02</v>
      </c>
      <c r="X39" s="21">
        <v>1210.7</v>
      </c>
      <c r="Y39" s="22">
        <v>1154.05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1057.62</v>
      </c>
      <c r="C43" s="12">
        <v>1043.61</v>
      </c>
      <c r="D43" s="12">
        <v>989.32</v>
      </c>
      <c r="E43" s="12">
        <v>980.84</v>
      </c>
      <c r="F43" s="12">
        <v>1019.45</v>
      </c>
      <c r="G43" s="12">
        <v>1041.88</v>
      </c>
      <c r="H43" s="12">
        <v>1113.77</v>
      </c>
      <c r="I43" s="12">
        <v>1210.2</v>
      </c>
      <c r="J43" s="12">
        <v>1259.58</v>
      </c>
      <c r="K43" s="12">
        <v>1263.16</v>
      </c>
      <c r="L43" s="12">
        <v>1259.63</v>
      </c>
      <c r="M43" s="12">
        <v>1252.33</v>
      </c>
      <c r="N43" s="12">
        <v>1246.23</v>
      </c>
      <c r="O43" s="12">
        <v>1252.62</v>
      </c>
      <c r="P43" s="12">
        <v>1240.32</v>
      </c>
      <c r="Q43" s="12">
        <v>1225.4</v>
      </c>
      <c r="R43" s="12">
        <v>1234.48</v>
      </c>
      <c r="S43" s="12">
        <v>1249.05</v>
      </c>
      <c r="T43" s="12">
        <v>1260.07</v>
      </c>
      <c r="U43" s="12">
        <v>1263.96</v>
      </c>
      <c r="V43" s="12">
        <v>1260.63</v>
      </c>
      <c r="W43" s="12">
        <v>1243.32</v>
      </c>
      <c r="X43" s="12">
        <v>1221.27</v>
      </c>
      <c r="Y43" s="13">
        <v>1175.07</v>
      </c>
      <c r="Z43" s="14"/>
    </row>
    <row r="44" spans="1:25" ht="15.75">
      <c r="A44" s="15">
        <f t="shared" si="0"/>
        <v>43375</v>
      </c>
      <c r="B44" s="16">
        <v>1058.94</v>
      </c>
      <c r="C44" s="17">
        <v>1025.81</v>
      </c>
      <c r="D44" s="17">
        <v>956.64</v>
      </c>
      <c r="E44" s="17">
        <v>968.63</v>
      </c>
      <c r="F44" s="17">
        <v>992.21</v>
      </c>
      <c r="G44" s="17">
        <v>1026.77</v>
      </c>
      <c r="H44" s="17">
        <v>1114.55</v>
      </c>
      <c r="I44" s="17">
        <v>1218.72</v>
      </c>
      <c r="J44" s="17">
        <v>1234.22</v>
      </c>
      <c r="K44" s="17">
        <v>1271.27</v>
      </c>
      <c r="L44" s="17">
        <v>1244.95</v>
      </c>
      <c r="M44" s="17">
        <v>1233.57</v>
      </c>
      <c r="N44" s="17">
        <v>1222.54</v>
      </c>
      <c r="O44" s="17">
        <v>1230.07</v>
      </c>
      <c r="P44" s="17">
        <v>1224.88</v>
      </c>
      <c r="Q44" s="17">
        <v>1219.25</v>
      </c>
      <c r="R44" s="17">
        <v>1223.88</v>
      </c>
      <c r="S44" s="17">
        <v>1242</v>
      </c>
      <c r="T44" s="17">
        <v>1267.85</v>
      </c>
      <c r="U44" s="17">
        <v>1270.34</v>
      </c>
      <c r="V44" s="17">
        <v>1333.5</v>
      </c>
      <c r="W44" s="17">
        <v>1266.32</v>
      </c>
      <c r="X44" s="17">
        <v>1240.75</v>
      </c>
      <c r="Y44" s="18">
        <v>1200.71</v>
      </c>
    </row>
    <row r="45" spans="1:25" ht="15.75">
      <c r="A45" s="15">
        <f t="shared" si="0"/>
        <v>43376</v>
      </c>
      <c r="B45" s="16">
        <v>1110.95</v>
      </c>
      <c r="C45" s="17">
        <v>1080.5</v>
      </c>
      <c r="D45" s="17">
        <v>1013.85</v>
      </c>
      <c r="E45" s="17">
        <v>1018.86</v>
      </c>
      <c r="F45" s="17">
        <v>1017.13</v>
      </c>
      <c r="G45" s="17">
        <v>1036.84</v>
      </c>
      <c r="H45" s="17">
        <v>1114.82</v>
      </c>
      <c r="I45" s="17">
        <v>1215.63</v>
      </c>
      <c r="J45" s="17">
        <v>1249.35</v>
      </c>
      <c r="K45" s="17">
        <v>1252.95</v>
      </c>
      <c r="L45" s="17">
        <v>1249.62</v>
      </c>
      <c r="M45" s="17">
        <v>1248.28</v>
      </c>
      <c r="N45" s="17">
        <v>1233.61</v>
      </c>
      <c r="O45" s="17">
        <v>1246.78</v>
      </c>
      <c r="P45" s="17">
        <v>1243.35</v>
      </c>
      <c r="Q45" s="17">
        <v>1229.94</v>
      </c>
      <c r="R45" s="17">
        <v>1235.84</v>
      </c>
      <c r="S45" s="17">
        <v>1246.27</v>
      </c>
      <c r="T45" s="17">
        <v>1251.29</v>
      </c>
      <c r="U45" s="17">
        <v>1290.45</v>
      </c>
      <c r="V45" s="17">
        <v>1250.03</v>
      </c>
      <c r="W45" s="17">
        <v>1244.5</v>
      </c>
      <c r="X45" s="17">
        <v>1199.25</v>
      </c>
      <c r="Y45" s="18">
        <v>1145.48</v>
      </c>
    </row>
    <row r="46" spans="1:25" ht="15.75">
      <c r="A46" s="15">
        <f t="shared" si="0"/>
        <v>43377</v>
      </c>
      <c r="B46" s="16">
        <v>1083.84</v>
      </c>
      <c r="C46" s="17">
        <v>1081.62</v>
      </c>
      <c r="D46" s="17">
        <v>1027.64</v>
      </c>
      <c r="E46" s="17">
        <v>1043.77</v>
      </c>
      <c r="F46" s="17">
        <v>1035.77</v>
      </c>
      <c r="G46" s="17">
        <v>1043.67</v>
      </c>
      <c r="H46" s="17">
        <v>1063.13</v>
      </c>
      <c r="I46" s="17">
        <v>1135.9</v>
      </c>
      <c r="J46" s="17">
        <v>1171.35</v>
      </c>
      <c r="K46" s="17">
        <v>1144.87</v>
      </c>
      <c r="L46" s="17">
        <v>1102.72</v>
      </c>
      <c r="M46" s="17">
        <v>1061.67</v>
      </c>
      <c r="N46" s="17">
        <v>1022.83</v>
      </c>
      <c r="O46" s="17">
        <v>1030.67</v>
      </c>
      <c r="P46" s="17">
        <v>1026.48</v>
      </c>
      <c r="Q46" s="17">
        <v>1020.98</v>
      </c>
      <c r="R46" s="17">
        <v>1028.62</v>
      </c>
      <c r="S46" s="17">
        <v>1011.14</v>
      </c>
      <c r="T46" s="17">
        <v>1058.82</v>
      </c>
      <c r="U46" s="17">
        <v>1078.98</v>
      </c>
      <c r="V46" s="17">
        <v>1059.52</v>
      </c>
      <c r="W46" s="17">
        <v>1055.32</v>
      </c>
      <c r="X46" s="17">
        <v>1069.86</v>
      </c>
      <c r="Y46" s="18">
        <v>1010.41</v>
      </c>
    </row>
    <row r="47" spans="1:25" ht="15.75">
      <c r="A47" s="15">
        <f t="shared" si="0"/>
        <v>43378</v>
      </c>
      <c r="B47" s="16">
        <v>962.21</v>
      </c>
      <c r="C47" s="17">
        <v>949.68</v>
      </c>
      <c r="D47" s="17">
        <v>1065.56</v>
      </c>
      <c r="E47" s="17">
        <v>1073.25</v>
      </c>
      <c r="F47" s="17">
        <v>1096.53</v>
      </c>
      <c r="G47" s="17">
        <v>1100.55</v>
      </c>
      <c r="H47" s="17">
        <v>1123.23</v>
      </c>
      <c r="I47" s="17">
        <v>1133.12</v>
      </c>
      <c r="J47" s="17">
        <v>1227.64</v>
      </c>
      <c r="K47" s="17">
        <v>1195.64</v>
      </c>
      <c r="L47" s="17">
        <v>1122.28</v>
      </c>
      <c r="M47" s="17">
        <v>1112.65</v>
      </c>
      <c r="N47" s="17">
        <v>1108.82</v>
      </c>
      <c r="O47" s="17">
        <v>1106.96</v>
      </c>
      <c r="P47" s="17">
        <v>1062.25</v>
      </c>
      <c r="Q47" s="17">
        <v>1027.93</v>
      </c>
      <c r="R47" s="17">
        <v>1034.66</v>
      </c>
      <c r="S47" s="17">
        <v>1051.73</v>
      </c>
      <c r="T47" s="17">
        <v>1108.63</v>
      </c>
      <c r="U47" s="17">
        <v>1155.73</v>
      </c>
      <c r="V47" s="17">
        <v>1218.11</v>
      </c>
      <c r="W47" s="17">
        <v>1196.39</v>
      </c>
      <c r="X47" s="17">
        <v>1112.63</v>
      </c>
      <c r="Y47" s="18">
        <v>1090.74</v>
      </c>
    </row>
    <row r="48" spans="1:25" ht="15.75">
      <c r="A48" s="15">
        <f t="shared" si="0"/>
        <v>43379</v>
      </c>
      <c r="B48" s="16">
        <v>1070.65</v>
      </c>
      <c r="C48" s="17">
        <v>1078.37</v>
      </c>
      <c r="D48" s="17">
        <v>1120.45</v>
      </c>
      <c r="E48" s="17">
        <v>1090.05</v>
      </c>
      <c r="F48" s="17">
        <v>1062.7</v>
      </c>
      <c r="G48" s="17">
        <v>1055.28</v>
      </c>
      <c r="H48" s="17">
        <v>1075.34</v>
      </c>
      <c r="I48" s="17">
        <v>1106.61</v>
      </c>
      <c r="J48" s="17">
        <v>1154.64</v>
      </c>
      <c r="K48" s="17">
        <v>1239.91</v>
      </c>
      <c r="L48" s="17">
        <v>1357.35</v>
      </c>
      <c r="M48" s="17">
        <v>1365.01</v>
      </c>
      <c r="N48" s="17">
        <v>1360.35</v>
      </c>
      <c r="O48" s="17">
        <v>1362.35</v>
      </c>
      <c r="P48" s="17">
        <v>1347.75</v>
      </c>
      <c r="Q48" s="17">
        <v>1346.74</v>
      </c>
      <c r="R48" s="17">
        <v>1347.26</v>
      </c>
      <c r="S48" s="17">
        <v>1358.06</v>
      </c>
      <c r="T48" s="17">
        <v>1375.52</v>
      </c>
      <c r="U48" s="17">
        <v>1381.98</v>
      </c>
      <c r="V48" s="17">
        <v>1387.64</v>
      </c>
      <c r="W48" s="17">
        <v>1344.22</v>
      </c>
      <c r="X48" s="17">
        <v>1232.38</v>
      </c>
      <c r="Y48" s="18">
        <v>1179.65</v>
      </c>
    </row>
    <row r="49" spans="1:25" ht="15.75">
      <c r="A49" s="15">
        <f t="shared" si="0"/>
        <v>43380</v>
      </c>
      <c r="B49" s="16">
        <v>1122.38</v>
      </c>
      <c r="C49" s="17">
        <v>1108.3</v>
      </c>
      <c r="D49" s="17">
        <v>1116.18</v>
      </c>
      <c r="E49" s="17">
        <v>1049.29</v>
      </c>
      <c r="F49" s="17">
        <v>1024.1</v>
      </c>
      <c r="G49" s="17">
        <v>1018.7</v>
      </c>
      <c r="H49" s="17">
        <v>1033.28</v>
      </c>
      <c r="I49" s="17">
        <v>1066.94</v>
      </c>
      <c r="J49" s="17">
        <v>1157.57</v>
      </c>
      <c r="K49" s="17">
        <v>1211.4</v>
      </c>
      <c r="L49" s="17">
        <v>1324.48</v>
      </c>
      <c r="M49" s="17">
        <v>1382.68</v>
      </c>
      <c r="N49" s="17">
        <v>1392.63</v>
      </c>
      <c r="O49" s="17">
        <v>1394</v>
      </c>
      <c r="P49" s="17">
        <v>1394.67</v>
      </c>
      <c r="Q49" s="17">
        <v>1392.15</v>
      </c>
      <c r="R49" s="17">
        <v>1402.72</v>
      </c>
      <c r="S49" s="17">
        <v>1428.2</v>
      </c>
      <c r="T49" s="17">
        <v>1450</v>
      </c>
      <c r="U49" s="17">
        <v>1462.48</v>
      </c>
      <c r="V49" s="17">
        <v>1505.8</v>
      </c>
      <c r="W49" s="17">
        <v>1414.53</v>
      </c>
      <c r="X49" s="17">
        <v>1271.74</v>
      </c>
      <c r="Y49" s="18">
        <v>1163.03</v>
      </c>
    </row>
    <row r="50" spans="1:25" ht="15.75">
      <c r="A50" s="15">
        <f t="shared" si="0"/>
        <v>43381</v>
      </c>
      <c r="B50" s="16">
        <v>1111.27</v>
      </c>
      <c r="C50" s="17">
        <v>1087.62</v>
      </c>
      <c r="D50" s="17">
        <v>996.89</v>
      </c>
      <c r="E50" s="17">
        <v>987.54</v>
      </c>
      <c r="F50" s="17">
        <v>994.71</v>
      </c>
      <c r="G50" s="17">
        <v>1023.7</v>
      </c>
      <c r="H50" s="17">
        <v>1096.34</v>
      </c>
      <c r="I50" s="17">
        <v>1204.13</v>
      </c>
      <c r="J50" s="17">
        <v>1261.21</v>
      </c>
      <c r="K50" s="17">
        <v>1372.3</v>
      </c>
      <c r="L50" s="17">
        <v>1392.12</v>
      </c>
      <c r="M50" s="17">
        <v>1382.51</v>
      </c>
      <c r="N50" s="17">
        <v>1371.96</v>
      </c>
      <c r="O50" s="17">
        <v>1377.29</v>
      </c>
      <c r="P50" s="17">
        <v>1374.55</v>
      </c>
      <c r="Q50" s="17">
        <v>1371.83</v>
      </c>
      <c r="R50" s="17">
        <v>1373.25</v>
      </c>
      <c r="S50" s="17">
        <v>1376.09</v>
      </c>
      <c r="T50" s="17">
        <v>1397.35</v>
      </c>
      <c r="U50" s="17">
        <v>1395.41</v>
      </c>
      <c r="V50" s="17">
        <v>1379.2</v>
      </c>
      <c r="W50" s="17">
        <v>1367.38</v>
      </c>
      <c r="X50" s="17">
        <v>1232.77</v>
      </c>
      <c r="Y50" s="18">
        <v>1159.36</v>
      </c>
    </row>
    <row r="51" spans="1:25" ht="15.75">
      <c r="A51" s="15">
        <f t="shared" si="0"/>
        <v>43382</v>
      </c>
      <c r="B51" s="16">
        <v>1130.98</v>
      </c>
      <c r="C51" s="17">
        <v>1102.06</v>
      </c>
      <c r="D51" s="17">
        <v>1023.86</v>
      </c>
      <c r="E51" s="17">
        <v>1020.78</v>
      </c>
      <c r="F51" s="17">
        <v>1012.19</v>
      </c>
      <c r="G51" s="17">
        <v>1029.39</v>
      </c>
      <c r="H51" s="17">
        <v>1085.18</v>
      </c>
      <c r="I51" s="17">
        <v>1183.43</v>
      </c>
      <c r="J51" s="17">
        <v>1263.39</v>
      </c>
      <c r="K51" s="17">
        <v>1349.19</v>
      </c>
      <c r="L51" s="17">
        <v>1369.07</v>
      </c>
      <c r="M51" s="17">
        <v>1375.68</v>
      </c>
      <c r="N51" s="17">
        <v>1293.6</v>
      </c>
      <c r="O51" s="17">
        <v>1293.93</v>
      </c>
      <c r="P51" s="17">
        <v>1288.76</v>
      </c>
      <c r="Q51" s="17">
        <v>1283.76</v>
      </c>
      <c r="R51" s="17">
        <v>1276.08</v>
      </c>
      <c r="S51" s="17">
        <v>1274.9</v>
      </c>
      <c r="T51" s="17">
        <v>1287.72</v>
      </c>
      <c r="U51" s="17">
        <v>1350.22</v>
      </c>
      <c r="V51" s="17">
        <v>1294.55</v>
      </c>
      <c r="W51" s="17">
        <v>1254.22</v>
      </c>
      <c r="X51" s="17">
        <v>1203.19</v>
      </c>
      <c r="Y51" s="18">
        <v>1148.49</v>
      </c>
    </row>
    <row r="52" spans="1:25" ht="15.75">
      <c r="A52" s="15">
        <f t="shared" si="0"/>
        <v>43383</v>
      </c>
      <c r="B52" s="16">
        <v>1087.75</v>
      </c>
      <c r="C52" s="17">
        <v>1058.5</v>
      </c>
      <c r="D52" s="17">
        <v>1043.69</v>
      </c>
      <c r="E52" s="17">
        <v>1021.72</v>
      </c>
      <c r="F52" s="17">
        <v>1023.29</v>
      </c>
      <c r="G52" s="17">
        <v>1042.94</v>
      </c>
      <c r="H52" s="17">
        <v>1078.01</v>
      </c>
      <c r="I52" s="17">
        <v>1158.29</v>
      </c>
      <c r="J52" s="17">
        <v>1243.4</v>
      </c>
      <c r="K52" s="17">
        <v>1273.25</v>
      </c>
      <c r="L52" s="17">
        <v>1265.07</v>
      </c>
      <c r="M52" s="17">
        <v>1258.67</v>
      </c>
      <c r="N52" s="17">
        <v>1240.32</v>
      </c>
      <c r="O52" s="17">
        <v>1254.65</v>
      </c>
      <c r="P52" s="17">
        <v>1256.26</v>
      </c>
      <c r="Q52" s="17">
        <v>1251.9</v>
      </c>
      <c r="R52" s="17">
        <v>1248.18</v>
      </c>
      <c r="S52" s="17">
        <v>1259.32</v>
      </c>
      <c r="T52" s="17">
        <v>1268.15</v>
      </c>
      <c r="U52" s="17">
        <v>1281.61</v>
      </c>
      <c r="V52" s="17">
        <v>1263.13</v>
      </c>
      <c r="W52" s="17">
        <v>1207.81</v>
      </c>
      <c r="X52" s="17">
        <v>1156.33</v>
      </c>
      <c r="Y52" s="18">
        <v>1101.82</v>
      </c>
    </row>
    <row r="53" spans="1:25" ht="15.75">
      <c r="A53" s="15">
        <f t="shared" si="0"/>
        <v>43384</v>
      </c>
      <c r="B53" s="16">
        <v>1082.43</v>
      </c>
      <c r="C53" s="17">
        <v>1034.36</v>
      </c>
      <c r="D53" s="17">
        <v>1041.52</v>
      </c>
      <c r="E53" s="17">
        <v>1016.37</v>
      </c>
      <c r="F53" s="17">
        <v>1018.59</v>
      </c>
      <c r="G53" s="17">
        <v>1039.04</v>
      </c>
      <c r="H53" s="17">
        <v>1086.32</v>
      </c>
      <c r="I53" s="17">
        <v>1164.86</v>
      </c>
      <c r="J53" s="17">
        <v>1230.69</v>
      </c>
      <c r="K53" s="17">
        <v>1251.17</v>
      </c>
      <c r="L53" s="17">
        <v>1257.16</v>
      </c>
      <c r="M53" s="17">
        <v>1258.31</v>
      </c>
      <c r="N53" s="17">
        <v>1253.43</v>
      </c>
      <c r="O53" s="17">
        <v>1257.33</v>
      </c>
      <c r="P53" s="17">
        <v>1249.62</v>
      </c>
      <c r="Q53" s="17">
        <v>1239.19</v>
      </c>
      <c r="R53" s="17">
        <v>1237.18</v>
      </c>
      <c r="S53" s="17">
        <v>1244.47</v>
      </c>
      <c r="T53" s="17">
        <v>1258.63</v>
      </c>
      <c r="U53" s="17">
        <v>1260.37</v>
      </c>
      <c r="V53" s="17">
        <v>1251.77</v>
      </c>
      <c r="W53" s="17">
        <v>1221.52</v>
      </c>
      <c r="X53" s="17">
        <v>1197.19</v>
      </c>
      <c r="Y53" s="18">
        <v>1174.93</v>
      </c>
    </row>
    <row r="54" spans="1:25" ht="15.75">
      <c r="A54" s="15">
        <f t="shared" si="0"/>
        <v>43385</v>
      </c>
      <c r="B54" s="16">
        <v>1088.84</v>
      </c>
      <c r="C54" s="17">
        <v>1087.23</v>
      </c>
      <c r="D54" s="17">
        <v>1087.03</v>
      </c>
      <c r="E54" s="17">
        <v>1046.81</v>
      </c>
      <c r="F54" s="17">
        <v>1021.05</v>
      </c>
      <c r="G54" s="17">
        <v>1063.09</v>
      </c>
      <c r="H54" s="17">
        <v>1138.27</v>
      </c>
      <c r="I54" s="17">
        <v>1209.63</v>
      </c>
      <c r="J54" s="17">
        <v>1243.02</v>
      </c>
      <c r="K54" s="17">
        <v>1251.57</v>
      </c>
      <c r="L54" s="17">
        <v>1236.53</v>
      </c>
      <c r="M54" s="17">
        <v>1228.8</v>
      </c>
      <c r="N54" s="17">
        <v>1224.33</v>
      </c>
      <c r="O54" s="17">
        <v>1228.43</v>
      </c>
      <c r="P54" s="17">
        <v>1222.58</v>
      </c>
      <c r="Q54" s="17">
        <v>1213.75</v>
      </c>
      <c r="R54" s="17">
        <v>1224.94</v>
      </c>
      <c r="S54" s="17">
        <v>1227.37</v>
      </c>
      <c r="T54" s="17">
        <v>1235.08</v>
      </c>
      <c r="U54" s="17">
        <v>1251.86</v>
      </c>
      <c r="V54" s="17">
        <v>1214.97</v>
      </c>
      <c r="W54" s="17">
        <v>1207.21</v>
      </c>
      <c r="X54" s="17">
        <v>1168.49</v>
      </c>
      <c r="Y54" s="18">
        <v>1169.31</v>
      </c>
    </row>
    <row r="55" spans="1:25" ht="15.75">
      <c r="A55" s="15">
        <f t="shared" si="0"/>
        <v>43386</v>
      </c>
      <c r="B55" s="16">
        <v>1127.21</v>
      </c>
      <c r="C55" s="17">
        <v>1099.95</v>
      </c>
      <c r="D55" s="17">
        <v>1147.44</v>
      </c>
      <c r="E55" s="17">
        <v>1107.1</v>
      </c>
      <c r="F55" s="17">
        <v>1088.18</v>
      </c>
      <c r="G55" s="17">
        <v>1092.63</v>
      </c>
      <c r="H55" s="17">
        <v>1118.19</v>
      </c>
      <c r="I55" s="17">
        <v>1133.7</v>
      </c>
      <c r="J55" s="17">
        <v>1168.84</v>
      </c>
      <c r="K55" s="17">
        <v>1192.91</v>
      </c>
      <c r="L55" s="17">
        <v>1283.35</v>
      </c>
      <c r="M55" s="17">
        <v>1281.82</v>
      </c>
      <c r="N55" s="17">
        <v>1280.85</v>
      </c>
      <c r="O55" s="17">
        <v>1281.39</v>
      </c>
      <c r="P55" s="17">
        <v>1281.12</v>
      </c>
      <c r="Q55" s="17">
        <v>1280.76</v>
      </c>
      <c r="R55" s="17">
        <v>1282.42</v>
      </c>
      <c r="S55" s="17">
        <v>1296.44</v>
      </c>
      <c r="T55" s="17">
        <v>1318.01</v>
      </c>
      <c r="U55" s="17">
        <v>1317.31</v>
      </c>
      <c r="V55" s="17">
        <v>1302.12</v>
      </c>
      <c r="W55" s="17">
        <v>1280.76</v>
      </c>
      <c r="X55" s="17">
        <v>1283.84</v>
      </c>
      <c r="Y55" s="18">
        <v>1243.13</v>
      </c>
    </row>
    <row r="56" spans="1:25" ht="15.75">
      <c r="A56" s="15">
        <f t="shared" si="0"/>
        <v>43387</v>
      </c>
      <c r="B56" s="16">
        <v>1210.36</v>
      </c>
      <c r="C56" s="17">
        <v>1185.42</v>
      </c>
      <c r="D56" s="17">
        <v>1109.28</v>
      </c>
      <c r="E56" s="17">
        <v>1070.25</v>
      </c>
      <c r="F56" s="17">
        <v>1032.06</v>
      </c>
      <c r="G56" s="17">
        <v>1011.56</v>
      </c>
      <c r="H56" s="17">
        <v>1051.33</v>
      </c>
      <c r="I56" s="17">
        <v>1100.16</v>
      </c>
      <c r="J56" s="17">
        <v>1137.99</v>
      </c>
      <c r="K56" s="17">
        <v>1156.07</v>
      </c>
      <c r="L56" s="17">
        <v>1195.44</v>
      </c>
      <c r="M56" s="17">
        <v>1305.91</v>
      </c>
      <c r="N56" s="17">
        <v>1316.56</v>
      </c>
      <c r="O56" s="17">
        <v>1315.48</v>
      </c>
      <c r="P56" s="17">
        <v>1302.98</v>
      </c>
      <c r="Q56" s="17">
        <v>1296.8</v>
      </c>
      <c r="R56" s="17">
        <v>1302.1</v>
      </c>
      <c r="S56" s="17">
        <v>1309.79</v>
      </c>
      <c r="T56" s="17">
        <v>1323.6</v>
      </c>
      <c r="U56" s="17">
        <v>1351.63</v>
      </c>
      <c r="V56" s="17">
        <v>1314.71</v>
      </c>
      <c r="W56" s="17">
        <v>1286.33</v>
      </c>
      <c r="X56" s="17">
        <v>1245.4</v>
      </c>
      <c r="Y56" s="18">
        <v>1250.85</v>
      </c>
    </row>
    <row r="57" spans="1:25" ht="15.75">
      <c r="A57" s="15">
        <f t="shared" si="0"/>
        <v>43388</v>
      </c>
      <c r="B57" s="16">
        <v>1188.54</v>
      </c>
      <c r="C57" s="17">
        <v>1128.03</v>
      </c>
      <c r="D57" s="17">
        <v>1063.13</v>
      </c>
      <c r="E57" s="17">
        <v>1018.01</v>
      </c>
      <c r="F57" s="17">
        <v>985.87</v>
      </c>
      <c r="G57" s="17">
        <v>979.45</v>
      </c>
      <c r="H57" s="17">
        <v>1059.99</v>
      </c>
      <c r="I57" s="17">
        <v>1138.17</v>
      </c>
      <c r="J57" s="17">
        <v>1170.07</v>
      </c>
      <c r="K57" s="17">
        <v>1213.3</v>
      </c>
      <c r="L57" s="17">
        <v>1197.06</v>
      </c>
      <c r="M57" s="17">
        <v>1195.37</v>
      </c>
      <c r="N57" s="17">
        <v>1197.68</v>
      </c>
      <c r="O57" s="17">
        <v>1233.05</v>
      </c>
      <c r="P57" s="17">
        <v>1196.25</v>
      </c>
      <c r="Q57" s="17">
        <v>1195.41</v>
      </c>
      <c r="R57" s="17">
        <v>1196.72</v>
      </c>
      <c r="S57" s="17">
        <v>1216.19</v>
      </c>
      <c r="T57" s="17">
        <v>1265.01</v>
      </c>
      <c r="U57" s="17">
        <v>1264.68</v>
      </c>
      <c r="V57" s="17">
        <v>1250.07</v>
      </c>
      <c r="W57" s="17">
        <v>1219.84</v>
      </c>
      <c r="X57" s="17">
        <v>1180.08</v>
      </c>
      <c r="Y57" s="18">
        <v>1131.72</v>
      </c>
    </row>
    <row r="58" spans="1:25" ht="15.75">
      <c r="A58" s="15">
        <f t="shared" si="0"/>
        <v>43389</v>
      </c>
      <c r="B58" s="16">
        <v>1097.8</v>
      </c>
      <c r="C58" s="17">
        <v>1085.64</v>
      </c>
      <c r="D58" s="17">
        <v>1038.71</v>
      </c>
      <c r="E58" s="17">
        <v>996.01</v>
      </c>
      <c r="F58" s="17">
        <v>976.74</v>
      </c>
      <c r="G58" s="17">
        <v>998.69</v>
      </c>
      <c r="H58" s="17">
        <v>1070.96</v>
      </c>
      <c r="I58" s="17">
        <v>1102.39</v>
      </c>
      <c r="J58" s="17">
        <v>1164.36</v>
      </c>
      <c r="K58" s="17">
        <v>1153.88</v>
      </c>
      <c r="L58" s="17">
        <v>1133.71</v>
      </c>
      <c r="M58" s="17">
        <v>1126.07</v>
      </c>
      <c r="N58" s="17">
        <v>1156.67</v>
      </c>
      <c r="O58" s="17">
        <v>1162.54</v>
      </c>
      <c r="P58" s="17">
        <v>1155.92</v>
      </c>
      <c r="Q58" s="17">
        <v>1152.79</v>
      </c>
      <c r="R58" s="17">
        <v>1157.52</v>
      </c>
      <c r="S58" s="17">
        <v>1164.69</v>
      </c>
      <c r="T58" s="17">
        <v>1198.06</v>
      </c>
      <c r="U58" s="17">
        <v>1197.85</v>
      </c>
      <c r="V58" s="17">
        <v>1158.2</v>
      </c>
      <c r="W58" s="17">
        <v>1152.42</v>
      </c>
      <c r="X58" s="17">
        <v>1112.32</v>
      </c>
      <c r="Y58" s="18">
        <v>1087.6</v>
      </c>
    </row>
    <row r="59" spans="1:25" ht="15.75">
      <c r="A59" s="15">
        <f t="shared" si="0"/>
        <v>43390</v>
      </c>
      <c r="B59" s="16">
        <v>1044.83</v>
      </c>
      <c r="C59" s="17">
        <v>1041.57</v>
      </c>
      <c r="D59" s="17">
        <v>1049.89</v>
      </c>
      <c r="E59" s="17">
        <v>1030.21</v>
      </c>
      <c r="F59" s="17">
        <v>1034.35</v>
      </c>
      <c r="G59" s="17">
        <v>1047.43</v>
      </c>
      <c r="H59" s="17">
        <v>1099.78</v>
      </c>
      <c r="I59" s="17">
        <v>1198.05</v>
      </c>
      <c r="J59" s="17">
        <v>1309.54</v>
      </c>
      <c r="K59" s="17">
        <v>1317.73</v>
      </c>
      <c r="L59" s="17">
        <v>1308.05</v>
      </c>
      <c r="M59" s="17">
        <v>1307.96</v>
      </c>
      <c r="N59" s="17">
        <v>1297.37</v>
      </c>
      <c r="O59" s="17">
        <v>1303.85</v>
      </c>
      <c r="P59" s="17">
        <v>1296.1</v>
      </c>
      <c r="Q59" s="17">
        <v>1296.88</v>
      </c>
      <c r="R59" s="17">
        <v>1303.93</v>
      </c>
      <c r="S59" s="17">
        <v>1327.83</v>
      </c>
      <c r="T59" s="17">
        <v>1422.29</v>
      </c>
      <c r="U59" s="17">
        <v>1423.72</v>
      </c>
      <c r="V59" s="17">
        <v>1317.31</v>
      </c>
      <c r="W59" s="17">
        <v>1293.4</v>
      </c>
      <c r="X59" s="17">
        <v>1237.35</v>
      </c>
      <c r="Y59" s="18">
        <v>1185.95</v>
      </c>
    </row>
    <row r="60" spans="1:25" ht="15.75">
      <c r="A60" s="15">
        <f t="shared" si="0"/>
        <v>43391</v>
      </c>
      <c r="B60" s="16">
        <v>1118.91</v>
      </c>
      <c r="C60" s="17">
        <v>1090.25</v>
      </c>
      <c r="D60" s="17">
        <v>1135.28</v>
      </c>
      <c r="E60" s="17">
        <v>1096.96</v>
      </c>
      <c r="F60" s="17">
        <v>1064.43</v>
      </c>
      <c r="G60" s="17">
        <v>1084.93</v>
      </c>
      <c r="H60" s="17">
        <v>1162.51</v>
      </c>
      <c r="I60" s="17">
        <v>1300.64</v>
      </c>
      <c r="J60" s="17">
        <v>1358.86</v>
      </c>
      <c r="K60" s="17">
        <v>1378.71</v>
      </c>
      <c r="L60" s="17">
        <v>1376.14</v>
      </c>
      <c r="M60" s="17">
        <v>1382.21</v>
      </c>
      <c r="N60" s="17">
        <v>1369.26</v>
      </c>
      <c r="O60" s="17">
        <v>1375.14</v>
      </c>
      <c r="P60" s="17">
        <v>1346.02</v>
      </c>
      <c r="Q60" s="17">
        <v>1307.61</v>
      </c>
      <c r="R60" s="17">
        <v>1352.8</v>
      </c>
      <c r="S60" s="17">
        <v>1362.72</v>
      </c>
      <c r="T60" s="17">
        <v>1418.26</v>
      </c>
      <c r="U60" s="17">
        <v>1376.76</v>
      </c>
      <c r="V60" s="17">
        <v>1354.85</v>
      </c>
      <c r="W60" s="17">
        <v>1297.78</v>
      </c>
      <c r="X60" s="17">
        <v>1178.69</v>
      </c>
      <c r="Y60" s="18">
        <v>1157.56</v>
      </c>
    </row>
    <row r="61" spans="1:25" ht="15.75">
      <c r="A61" s="15">
        <f t="shared" si="0"/>
        <v>43392</v>
      </c>
      <c r="B61" s="16">
        <v>1114.54</v>
      </c>
      <c r="C61" s="17">
        <v>1092.65</v>
      </c>
      <c r="D61" s="17">
        <v>1088.22</v>
      </c>
      <c r="E61" s="17">
        <v>1080.76</v>
      </c>
      <c r="F61" s="17">
        <v>1061.84</v>
      </c>
      <c r="G61" s="17">
        <v>1079.8</v>
      </c>
      <c r="H61" s="17">
        <v>1150.93</v>
      </c>
      <c r="I61" s="17">
        <v>1195.77</v>
      </c>
      <c r="J61" s="17">
        <v>1303.83</v>
      </c>
      <c r="K61" s="17">
        <v>1309.12</v>
      </c>
      <c r="L61" s="17">
        <v>1307.06</v>
      </c>
      <c r="M61" s="17">
        <v>1306.64</v>
      </c>
      <c r="N61" s="17">
        <v>1313.85</v>
      </c>
      <c r="O61" s="17">
        <v>1302.01</v>
      </c>
      <c r="P61" s="17">
        <v>1298.54</v>
      </c>
      <c r="Q61" s="17">
        <v>1296.35</v>
      </c>
      <c r="R61" s="17">
        <v>1302.83</v>
      </c>
      <c r="S61" s="17">
        <v>1310.32</v>
      </c>
      <c r="T61" s="17">
        <v>1336.35</v>
      </c>
      <c r="U61" s="17">
        <v>1329.3</v>
      </c>
      <c r="V61" s="17">
        <v>1312.62</v>
      </c>
      <c r="W61" s="17">
        <v>1289.94</v>
      </c>
      <c r="X61" s="17">
        <v>1237.31</v>
      </c>
      <c r="Y61" s="18">
        <v>1161.06</v>
      </c>
    </row>
    <row r="62" spans="1:25" ht="15.75">
      <c r="A62" s="15">
        <f t="shared" si="0"/>
        <v>43393</v>
      </c>
      <c r="B62" s="16">
        <v>1137.98</v>
      </c>
      <c r="C62" s="17">
        <v>1138.34</v>
      </c>
      <c r="D62" s="17">
        <v>1160.61</v>
      </c>
      <c r="E62" s="17">
        <v>1127.66</v>
      </c>
      <c r="F62" s="17">
        <v>1078.6</v>
      </c>
      <c r="G62" s="17">
        <v>1073.79</v>
      </c>
      <c r="H62" s="17">
        <v>1103.82</v>
      </c>
      <c r="I62" s="17">
        <v>1162.02</v>
      </c>
      <c r="J62" s="17">
        <v>1171.83</v>
      </c>
      <c r="K62" s="17">
        <v>1287.58</v>
      </c>
      <c r="L62" s="17">
        <v>1283.37</v>
      </c>
      <c r="M62" s="17">
        <v>1286.6</v>
      </c>
      <c r="N62" s="17">
        <v>1283.35</v>
      </c>
      <c r="O62" s="17">
        <v>1279.13</v>
      </c>
      <c r="P62" s="17">
        <v>1278.65</v>
      </c>
      <c r="Q62" s="17">
        <v>1280.24</v>
      </c>
      <c r="R62" s="17">
        <v>1287.63</v>
      </c>
      <c r="S62" s="17">
        <v>1297.4</v>
      </c>
      <c r="T62" s="17">
        <v>1312.88</v>
      </c>
      <c r="U62" s="17">
        <v>1300.78</v>
      </c>
      <c r="V62" s="17">
        <v>1299.06</v>
      </c>
      <c r="W62" s="17">
        <v>1273.13</v>
      </c>
      <c r="X62" s="17">
        <v>1202.74</v>
      </c>
      <c r="Y62" s="18">
        <v>1161.32</v>
      </c>
    </row>
    <row r="63" spans="1:25" ht="15.75">
      <c r="A63" s="15">
        <f t="shared" si="0"/>
        <v>43394</v>
      </c>
      <c r="B63" s="16">
        <v>1141.66</v>
      </c>
      <c r="C63" s="17">
        <v>1113.42</v>
      </c>
      <c r="D63" s="17">
        <v>1127.38</v>
      </c>
      <c r="E63" s="17">
        <v>1062.63</v>
      </c>
      <c r="F63" s="17">
        <v>1039.24</v>
      </c>
      <c r="G63" s="17">
        <v>1031.8</v>
      </c>
      <c r="H63" s="17">
        <v>1050.19</v>
      </c>
      <c r="I63" s="17">
        <v>1078.93</v>
      </c>
      <c r="J63" s="17">
        <v>1117.22</v>
      </c>
      <c r="K63" s="17">
        <v>1136.53</v>
      </c>
      <c r="L63" s="17">
        <v>1191.95</v>
      </c>
      <c r="M63" s="17">
        <v>1222.59</v>
      </c>
      <c r="N63" s="17">
        <v>1220.57</v>
      </c>
      <c r="O63" s="17">
        <v>1217.03</v>
      </c>
      <c r="P63" s="17">
        <v>1214.34</v>
      </c>
      <c r="Q63" s="17">
        <v>1209.85</v>
      </c>
      <c r="R63" s="17">
        <v>1264.87</v>
      </c>
      <c r="S63" s="17">
        <v>1293.72</v>
      </c>
      <c r="T63" s="17">
        <v>1301.06</v>
      </c>
      <c r="U63" s="17">
        <v>1292.48</v>
      </c>
      <c r="V63" s="17">
        <v>1289.83</v>
      </c>
      <c r="W63" s="17">
        <v>1269.99</v>
      </c>
      <c r="X63" s="17">
        <v>1256.57</v>
      </c>
      <c r="Y63" s="18">
        <v>1186.66</v>
      </c>
    </row>
    <row r="64" spans="1:25" ht="15.75">
      <c r="A64" s="15">
        <f t="shared" si="0"/>
        <v>43395</v>
      </c>
      <c r="B64" s="16">
        <v>1137.89</v>
      </c>
      <c r="C64" s="17">
        <v>1136.54</v>
      </c>
      <c r="D64" s="17">
        <v>1112.18</v>
      </c>
      <c r="E64" s="17">
        <v>1085.44</v>
      </c>
      <c r="F64" s="17">
        <v>1078.37</v>
      </c>
      <c r="G64" s="17">
        <v>1086.27</v>
      </c>
      <c r="H64" s="17">
        <v>1145.8</v>
      </c>
      <c r="I64" s="17">
        <v>1297.71</v>
      </c>
      <c r="J64" s="17">
        <v>1414.54</v>
      </c>
      <c r="K64" s="17">
        <v>1441.77</v>
      </c>
      <c r="L64" s="17">
        <v>1331.17</v>
      </c>
      <c r="M64" s="17">
        <v>1325.03</v>
      </c>
      <c r="N64" s="17">
        <v>1316.52</v>
      </c>
      <c r="O64" s="17">
        <v>1332.78</v>
      </c>
      <c r="P64" s="17">
        <v>1326.68</v>
      </c>
      <c r="Q64" s="17">
        <v>1323.6</v>
      </c>
      <c r="R64" s="17">
        <v>1329.72</v>
      </c>
      <c r="S64" s="17">
        <v>1334.19</v>
      </c>
      <c r="T64" s="17">
        <v>1336.41</v>
      </c>
      <c r="U64" s="17">
        <v>1326.51</v>
      </c>
      <c r="V64" s="17">
        <v>1296.33</v>
      </c>
      <c r="W64" s="17">
        <v>1278.86</v>
      </c>
      <c r="X64" s="17">
        <v>1191.85</v>
      </c>
      <c r="Y64" s="18">
        <v>1140.6</v>
      </c>
    </row>
    <row r="65" spans="1:25" ht="15.75">
      <c r="A65" s="15">
        <f t="shared" si="0"/>
        <v>43396</v>
      </c>
      <c r="B65" s="16">
        <v>1092.92</v>
      </c>
      <c r="C65" s="17">
        <v>1083.77</v>
      </c>
      <c r="D65" s="17">
        <v>1043.98</v>
      </c>
      <c r="E65" s="17">
        <v>1031.83</v>
      </c>
      <c r="F65" s="17">
        <v>1021.25</v>
      </c>
      <c r="G65" s="17">
        <v>1026.73</v>
      </c>
      <c r="H65" s="17">
        <v>1075.43</v>
      </c>
      <c r="I65" s="17">
        <v>1148.01</v>
      </c>
      <c r="J65" s="17">
        <v>1186.12</v>
      </c>
      <c r="K65" s="17">
        <v>1215.17</v>
      </c>
      <c r="L65" s="17">
        <v>1180.48</v>
      </c>
      <c r="M65" s="17">
        <v>1175.05</v>
      </c>
      <c r="N65" s="17">
        <v>1174.55</v>
      </c>
      <c r="O65" s="17">
        <v>1182.67</v>
      </c>
      <c r="P65" s="17">
        <v>1164.63</v>
      </c>
      <c r="Q65" s="17">
        <v>1165.26</v>
      </c>
      <c r="R65" s="17">
        <v>1186.41</v>
      </c>
      <c r="S65" s="17">
        <v>1226.86</v>
      </c>
      <c r="T65" s="17">
        <v>1239.3</v>
      </c>
      <c r="U65" s="17">
        <v>1239.9</v>
      </c>
      <c r="V65" s="17">
        <v>1201.04</v>
      </c>
      <c r="W65" s="17">
        <v>1168.84</v>
      </c>
      <c r="X65" s="17">
        <v>1145.06</v>
      </c>
      <c r="Y65" s="18">
        <v>1099.73</v>
      </c>
    </row>
    <row r="66" spans="1:25" ht="15.75">
      <c r="A66" s="15">
        <f t="shared" si="0"/>
        <v>43397</v>
      </c>
      <c r="B66" s="16">
        <v>1086.66</v>
      </c>
      <c r="C66" s="17">
        <v>1051.85</v>
      </c>
      <c r="D66" s="17">
        <v>1014.1</v>
      </c>
      <c r="E66" s="17">
        <v>972.67</v>
      </c>
      <c r="F66" s="17">
        <v>944.49</v>
      </c>
      <c r="G66" s="17">
        <v>945.07</v>
      </c>
      <c r="H66" s="17">
        <v>984.79</v>
      </c>
      <c r="I66" s="17">
        <v>1072.71</v>
      </c>
      <c r="J66" s="17">
        <v>1137.17</v>
      </c>
      <c r="K66" s="17">
        <v>1150.36</v>
      </c>
      <c r="L66" s="17">
        <v>1150.25</v>
      </c>
      <c r="M66" s="17">
        <v>1149.21</v>
      </c>
      <c r="N66" s="17">
        <v>1147.86</v>
      </c>
      <c r="O66" s="17">
        <v>1148.83</v>
      </c>
      <c r="P66" s="17">
        <v>1148.26</v>
      </c>
      <c r="Q66" s="17">
        <v>1147.94</v>
      </c>
      <c r="R66" s="17">
        <v>1149.07</v>
      </c>
      <c r="S66" s="17">
        <v>1158.01</v>
      </c>
      <c r="T66" s="17">
        <v>1195.06</v>
      </c>
      <c r="U66" s="17">
        <v>1205.96</v>
      </c>
      <c r="V66" s="17">
        <v>1149.54</v>
      </c>
      <c r="W66" s="17">
        <v>1146.92</v>
      </c>
      <c r="X66" s="17">
        <v>1129.37</v>
      </c>
      <c r="Y66" s="18">
        <v>1080.45</v>
      </c>
    </row>
    <row r="67" spans="1:25" ht="15.75">
      <c r="A67" s="15">
        <f t="shared" si="0"/>
        <v>43398</v>
      </c>
      <c r="B67" s="16">
        <v>1057.04</v>
      </c>
      <c r="C67" s="17">
        <v>1037.12</v>
      </c>
      <c r="D67" s="17">
        <v>1023.62</v>
      </c>
      <c r="E67" s="17">
        <v>1000.19</v>
      </c>
      <c r="F67" s="17">
        <v>986.35</v>
      </c>
      <c r="G67" s="17">
        <v>997.66</v>
      </c>
      <c r="H67" s="17">
        <v>1048.6</v>
      </c>
      <c r="I67" s="17">
        <v>1129.85</v>
      </c>
      <c r="J67" s="17">
        <v>1149.67</v>
      </c>
      <c r="K67" s="17">
        <v>1192.51</v>
      </c>
      <c r="L67" s="17">
        <v>1154.75</v>
      </c>
      <c r="M67" s="17">
        <v>1148.45</v>
      </c>
      <c r="N67" s="17">
        <v>1146.61</v>
      </c>
      <c r="O67" s="17">
        <v>1147.57</v>
      </c>
      <c r="P67" s="17">
        <v>1146.57</v>
      </c>
      <c r="Q67" s="17">
        <v>1146.48</v>
      </c>
      <c r="R67" s="17">
        <v>1148.5</v>
      </c>
      <c r="S67" s="17">
        <v>1158.89</v>
      </c>
      <c r="T67" s="17">
        <v>1234.25</v>
      </c>
      <c r="U67" s="17">
        <v>1220.57</v>
      </c>
      <c r="V67" s="17">
        <v>1151.77</v>
      </c>
      <c r="W67" s="17">
        <v>1146.03</v>
      </c>
      <c r="X67" s="17">
        <v>1140.31</v>
      </c>
      <c r="Y67" s="18">
        <v>1098.24</v>
      </c>
    </row>
    <row r="68" spans="1:25" ht="15.75">
      <c r="A68" s="15">
        <f t="shared" si="0"/>
        <v>43399</v>
      </c>
      <c r="B68" s="16">
        <v>1063.21</v>
      </c>
      <c r="C68" s="17">
        <v>1047.24</v>
      </c>
      <c r="D68" s="17">
        <v>1019.57</v>
      </c>
      <c r="E68" s="17">
        <v>986.15</v>
      </c>
      <c r="F68" s="17">
        <v>972.43</v>
      </c>
      <c r="G68" s="17">
        <v>980.11</v>
      </c>
      <c r="H68" s="17">
        <v>1027.19</v>
      </c>
      <c r="I68" s="17">
        <v>1094.48</v>
      </c>
      <c r="J68" s="17">
        <v>1148.75</v>
      </c>
      <c r="K68" s="17">
        <v>1135.57</v>
      </c>
      <c r="L68" s="17">
        <v>1126.25</v>
      </c>
      <c r="M68" s="17">
        <v>1144.99</v>
      </c>
      <c r="N68" s="17">
        <v>1144.01</v>
      </c>
      <c r="O68" s="17">
        <v>1145.49</v>
      </c>
      <c r="P68" s="17">
        <v>1144.06</v>
      </c>
      <c r="Q68" s="17">
        <v>1143.41</v>
      </c>
      <c r="R68" s="17">
        <v>1145.08</v>
      </c>
      <c r="S68" s="17">
        <v>1144.81</v>
      </c>
      <c r="T68" s="17">
        <v>1183.57</v>
      </c>
      <c r="U68" s="17">
        <v>1148.19</v>
      </c>
      <c r="V68" s="17">
        <v>1144.3</v>
      </c>
      <c r="W68" s="17">
        <v>1110.17</v>
      </c>
      <c r="X68" s="17">
        <v>1094</v>
      </c>
      <c r="Y68" s="18">
        <v>1025.89</v>
      </c>
    </row>
    <row r="69" spans="1:25" ht="15.75">
      <c r="A69" s="15">
        <f t="shared" si="0"/>
        <v>43400</v>
      </c>
      <c r="B69" s="16">
        <v>1024.29</v>
      </c>
      <c r="C69" s="17">
        <v>1012.96</v>
      </c>
      <c r="D69" s="17">
        <v>1027.62</v>
      </c>
      <c r="E69" s="17">
        <v>1003</v>
      </c>
      <c r="F69" s="17">
        <v>993.96</v>
      </c>
      <c r="G69" s="17">
        <v>997.35</v>
      </c>
      <c r="H69" s="17">
        <v>1020.65</v>
      </c>
      <c r="I69" s="17">
        <v>1049.64</v>
      </c>
      <c r="J69" s="17">
        <v>1061.58</v>
      </c>
      <c r="K69" s="17">
        <v>1154.88</v>
      </c>
      <c r="L69" s="17">
        <v>1222.88</v>
      </c>
      <c r="M69" s="17">
        <v>1250.49</v>
      </c>
      <c r="N69" s="17">
        <v>1235.28</v>
      </c>
      <c r="O69" s="17">
        <v>1228.9</v>
      </c>
      <c r="P69" s="17">
        <v>1216.97</v>
      </c>
      <c r="Q69" s="17">
        <v>1230.86</v>
      </c>
      <c r="R69" s="17">
        <v>1249.26</v>
      </c>
      <c r="S69" s="17">
        <v>1287.07</v>
      </c>
      <c r="T69" s="17">
        <v>1307.09</v>
      </c>
      <c r="U69" s="17">
        <v>1295.94</v>
      </c>
      <c r="V69" s="17">
        <v>1279.36</v>
      </c>
      <c r="W69" s="17">
        <v>1262.58</v>
      </c>
      <c r="X69" s="17">
        <v>1215.74</v>
      </c>
      <c r="Y69" s="18">
        <v>1140.13</v>
      </c>
    </row>
    <row r="70" spans="1:25" ht="15.75">
      <c r="A70" s="15">
        <f t="shared" si="0"/>
        <v>43401</v>
      </c>
      <c r="B70" s="16">
        <v>1063.32</v>
      </c>
      <c r="C70" s="17">
        <v>1053.73</v>
      </c>
      <c r="D70" s="17">
        <v>1036.3</v>
      </c>
      <c r="E70" s="17">
        <v>1022.45</v>
      </c>
      <c r="F70" s="17">
        <v>1012.18</v>
      </c>
      <c r="G70" s="17">
        <v>1008.18</v>
      </c>
      <c r="H70" s="17">
        <v>1010.67</v>
      </c>
      <c r="I70" s="17">
        <v>1035.39</v>
      </c>
      <c r="J70" s="17">
        <v>1058.7</v>
      </c>
      <c r="K70" s="17">
        <v>1111.63</v>
      </c>
      <c r="L70" s="17">
        <v>1185.57</v>
      </c>
      <c r="M70" s="17">
        <v>1260.5</v>
      </c>
      <c r="N70" s="17">
        <v>1259.26</v>
      </c>
      <c r="O70" s="17">
        <v>1265.77</v>
      </c>
      <c r="P70" s="17">
        <v>1259.77</v>
      </c>
      <c r="Q70" s="17">
        <v>1265.91</v>
      </c>
      <c r="R70" s="17">
        <v>1299.02</v>
      </c>
      <c r="S70" s="17">
        <v>1320.96</v>
      </c>
      <c r="T70" s="17">
        <v>1336.74</v>
      </c>
      <c r="U70" s="17">
        <v>1322.51</v>
      </c>
      <c r="V70" s="17">
        <v>1311.42</v>
      </c>
      <c r="W70" s="17">
        <v>1316.36</v>
      </c>
      <c r="X70" s="17">
        <v>1283.94</v>
      </c>
      <c r="Y70" s="18">
        <v>1143.1</v>
      </c>
    </row>
    <row r="71" spans="1:25" ht="15.75">
      <c r="A71" s="15">
        <f t="shared" si="0"/>
        <v>43402</v>
      </c>
      <c r="B71" s="16">
        <v>1098.64</v>
      </c>
      <c r="C71" s="17">
        <v>1079.64</v>
      </c>
      <c r="D71" s="17">
        <v>1021.86</v>
      </c>
      <c r="E71" s="17">
        <v>996.76</v>
      </c>
      <c r="F71" s="17">
        <v>977.59</v>
      </c>
      <c r="G71" s="17">
        <v>982.03</v>
      </c>
      <c r="H71" s="17">
        <v>1033.1</v>
      </c>
      <c r="I71" s="17">
        <v>1117.4</v>
      </c>
      <c r="J71" s="17">
        <v>1157.93</v>
      </c>
      <c r="K71" s="17">
        <v>1244.04</v>
      </c>
      <c r="L71" s="17">
        <v>1241.83</v>
      </c>
      <c r="M71" s="17">
        <v>1247.32</v>
      </c>
      <c r="N71" s="17">
        <v>1241.76</v>
      </c>
      <c r="O71" s="17">
        <v>1248.62</v>
      </c>
      <c r="P71" s="17">
        <v>1244.37</v>
      </c>
      <c r="Q71" s="17">
        <v>1246.36</v>
      </c>
      <c r="R71" s="17">
        <v>1260.77</v>
      </c>
      <c r="S71" s="17">
        <v>1323.4</v>
      </c>
      <c r="T71" s="17">
        <v>1328.2</v>
      </c>
      <c r="U71" s="17">
        <v>1321.26</v>
      </c>
      <c r="V71" s="17">
        <v>1256.88</v>
      </c>
      <c r="W71" s="17">
        <v>1239.39</v>
      </c>
      <c r="X71" s="17">
        <v>1194.29</v>
      </c>
      <c r="Y71" s="18">
        <v>1137.67</v>
      </c>
    </row>
    <row r="72" spans="1:25" ht="15.75">
      <c r="A72" s="15">
        <f t="shared" si="0"/>
        <v>43403</v>
      </c>
      <c r="B72" s="16">
        <v>1076.71</v>
      </c>
      <c r="C72" s="17">
        <v>1078.24</v>
      </c>
      <c r="D72" s="17">
        <v>1026</v>
      </c>
      <c r="E72" s="17">
        <v>986.03</v>
      </c>
      <c r="F72" s="17">
        <v>984.82</v>
      </c>
      <c r="G72" s="17">
        <v>991.1</v>
      </c>
      <c r="H72" s="17">
        <v>1049.53</v>
      </c>
      <c r="I72" s="17">
        <v>1112</v>
      </c>
      <c r="J72" s="17">
        <v>1151.26</v>
      </c>
      <c r="K72" s="17">
        <v>1158.79</v>
      </c>
      <c r="L72" s="17">
        <v>1168.14</v>
      </c>
      <c r="M72" s="17">
        <v>1140.53</v>
      </c>
      <c r="N72" s="17">
        <v>1115.46</v>
      </c>
      <c r="O72" s="17">
        <v>1108.51</v>
      </c>
      <c r="P72" s="17">
        <v>1106.09</v>
      </c>
      <c r="Q72" s="17">
        <v>1107.82</v>
      </c>
      <c r="R72" s="17">
        <v>1107.53</v>
      </c>
      <c r="S72" s="17">
        <v>1115.52</v>
      </c>
      <c r="T72" s="17">
        <v>1215.05</v>
      </c>
      <c r="U72" s="17">
        <v>1144.37</v>
      </c>
      <c r="V72" s="17">
        <v>1107.7</v>
      </c>
      <c r="W72" s="17">
        <v>1086.03</v>
      </c>
      <c r="X72" s="17">
        <v>1106.39</v>
      </c>
      <c r="Y72" s="18">
        <v>1076.51</v>
      </c>
    </row>
    <row r="73" spans="1:25" ht="16.5" thickBot="1">
      <c r="A73" s="19">
        <f t="shared" si="0"/>
        <v>43404</v>
      </c>
      <c r="B73" s="20">
        <v>1030.84</v>
      </c>
      <c r="C73" s="21">
        <v>1034.52</v>
      </c>
      <c r="D73" s="21">
        <v>1023.5</v>
      </c>
      <c r="E73" s="21">
        <v>996.51</v>
      </c>
      <c r="F73" s="21">
        <v>1001.69</v>
      </c>
      <c r="G73" s="21">
        <v>1009.65</v>
      </c>
      <c r="H73" s="21">
        <v>1055.09</v>
      </c>
      <c r="I73" s="21">
        <v>1151.67</v>
      </c>
      <c r="J73" s="21">
        <v>1275.13</v>
      </c>
      <c r="K73" s="21">
        <v>1339.36</v>
      </c>
      <c r="L73" s="21">
        <v>1326.09</v>
      </c>
      <c r="M73" s="21">
        <v>1320.22</v>
      </c>
      <c r="N73" s="21">
        <v>1314.63</v>
      </c>
      <c r="O73" s="21">
        <v>1321.73</v>
      </c>
      <c r="P73" s="21">
        <v>1317.04</v>
      </c>
      <c r="Q73" s="21">
        <v>1319.45</v>
      </c>
      <c r="R73" s="21">
        <v>1333.53</v>
      </c>
      <c r="S73" s="21">
        <v>1371.2</v>
      </c>
      <c r="T73" s="21">
        <v>1388.12</v>
      </c>
      <c r="U73" s="21">
        <v>1381.53</v>
      </c>
      <c r="V73" s="21">
        <v>1314.29</v>
      </c>
      <c r="W73" s="21">
        <v>1291.02</v>
      </c>
      <c r="X73" s="21">
        <v>1210.7</v>
      </c>
      <c r="Y73" s="22">
        <v>1154.05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1057.62</v>
      </c>
      <c r="C77" s="12">
        <v>1043.61</v>
      </c>
      <c r="D77" s="12">
        <v>989.32</v>
      </c>
      <c r="E77" s="12">
        <v>980.84</v>
      </c>
      <c r="F77" s="12">
        <v>1019.45</v>
      </c>
      <c r="G77" s="12">
        <v>1041.88</v>
      </c>
      <c r="H77" s="12">
        <v>1113.77</v>
      </c>
      <c r="I77" s="12">
        <v>1210.2</v>
      </c>
      <c r="J77" s="12">
        <v>1259.58</v>
      </c>
      <c r="K77" s="12">
        <v>1263.16</v>
      </c>
      <c r="L77" s="12">
        <v>1259.63</v>
      </c>
      <c r="M77" s="12">
        <v>1252.33</v>
      </c>
      <c r="N77" s="12">
        <v>1246.23</v>
      </c>
      <c r="O77" s="12">
        <v>1252.62</v>
      </c>
      <c r="P77" s="12">
        <v>1240.32</v>
      </c>
      <c r="Q77" s="12">
        <v>1225.4</v>
      </c>
      <c r="R77" s="12">
        <v>1234.48</v>
      </c>
      <c r="S77" s="12">
        <v>1249.05</v>
      </c>
      <c r="T77" s="12">
        <v>1260.07</v>
      </c>
      <c r="U77" s="12">
        <v>1263.96</v>
      </c>
      <c r="V77" s="12">
        <v>1260.63</v>
      </c>
      <c r="W77" s="12">
        <v>1243.32</v>
      </c>
      <c r="X77" s="12">
        <v>1221.27</v>
      </c>
      <c r="Y77" s="13">
        <v>1175.07</v>
      </c>
      <c r="Z77" s="14"/>
    </row>
    <row r="78" spans="1:25" ht="15.75">
      <c r="A78" s="15">
        <f t="shared" si="1"/>
        <v>43375</v>
      </c>
      <c r="B78" s="16">
        <v>1058.94</v>
      </c>
      <c r="C78" s="17">
        <v>1025.81</v>
      </c>
      <c r="D78" s="17">
        <v>956.64</v>
      </c>
      <c r="E78" s="17">
        <v>968.63</v>
      </c>
      <c r="F78" s="17">
        <v>992.21</v>
      </c>
      <c r="G78" s="17">
        <v>1026.77</v>
      </c>
      <c r="H78" s="17">
        <v>1114.55</v>
      </c>
      <c r="I78" s="17">
        <v>1218.72</v>
      </c>
      <c r="J78" s="17">
        <v>1234.22</v>
      </c>
      <c r="K78" s="17">
        <v>1271.27</v>
      </c>
      <c r="L78" s="17">
        <v>1244.95</v>
      </c>
      <c r="M78" s="17">
        <v>1233.57</v>
      </c>
      <c r="N78" s="17">
        <v>1222.54</v>
      </c>
      <c r="O78" s="17">
        <v>1230.07</v>
      </c>
      <c r="P78" s="17">
        <v>1224.88</v>
      </c>
      <c r="Q78" s="17">
        <v>1219.25</v>
      </c>
      <c r="R78" s="17">
        <v>1223.88</v>
      </c>
      <c r="S78" s="17">
        <v>1242</v>
      </c>
      <c r="T78" s="17">
        <v>1267.85</v>
      </c>
      <c r="U78" s="17">
        <v>1270.34</v>
      </c>
      <c r="V78" s="17">
        <v>1333.5</v>
      </c>
      <c r="W78" s="17">
        <v>1266.32</v>
      </c>
      <c r="X78" s="17">
        <v>1240.75</v>
      </c>
      <c r="Y78" s="18">
        <v>1200.71</v>
      </c>
    </row>
    <row r="79" spans="1:25" ht="15.75">
      <c r="A79" s="15">
        <f t="shared" si="1"/>
        <v>43376</v>
      </c>
      <c r="B79" s="16">
        <v>1110.95</v>
      </c>
      <c r="C79" s="17">
        <v>1080.5</v>
      </c>
      <c r="D79" s="17">
        <v>1013.85</v>
      </c>
      <c r="E79" s="17">
        <v>1018.86</v>
      </c>
      <c r="F79" s="17">
        <v>1017.13</v>
      </c>
      <c r="G79" s="17">
        <v>1036.84</v>
      </c>
      <c r="H79" s="17">
        <v>1114.82</v>
      </c>
      <c r="I79" s="17">
        <v>1215.63</v>
      </c>
      <c r="J79" s="17">
        <v>1249.35</v>
      </c>
      <c r="K79" s="17">
        <v>1252.95</v>
      </c>
      <c r="L79" s="17">
        <v>1249.62</v>
      </c>
      <c r="M79" s="17">
        <v>1248.28</v>
      </c>
      <c r="N79" s="17">
        <v>1233.61</v>
      </c>
      <c r="O79" s="17">
        <v>1246.78</v>
      </c>
      <c r="P79" s="17">
        <v>1243.35</v>
      </c>
      <c r="Q79" s="17">
        <v>1229.94</v>
      </c>
      <c r="R79" s="17">
        <v>1235.84</v>
      </c>
      <c r="S79" s="17">
        <v>1246.27</v>
      </c>
      <c r="T79" s="17">
        <v>1251.29</v>
      </c>
      <c r="U79" s="17">
        <v>1290.45</v>
      </c>
      <c r="V79" s="17">
        <v>1250.03</v>
      </c>
      <c r="W79" s="17">
        <v>1244.5</v>
      </c>
      <c r="X79" s="17">
        <v>1199.25</v>
      </c>
      <c r="Y79" s="18">
        <v>1145.48</v>
      </c>
    </row>
    <row r="80" spans="1:25" ht="15.75">
      <c r="A80" s="15">
        <f t="shared" si="1"/>
        <v>43377</v>
      </c>
      <c r="B80" s="16">
        <v>1083.84</v>
      </c>
      <c r="C80" s="17">
        <v>1081.62</v>
      </c>
      <c r="D80" s="17">
        <v>1027.64</v>
      </c>
      <c r="E80" s="17">
        <v>1043.77</v>
      </c>
      <c r="F80" s="17">
        <v>1035.77</v>
      </c>
      <c r="G80" s="17">
        <v>1043.67</v>
      </c>
      <c r="H80" s="17">
        <v>1063.13</v>
      </c>
      <c r="I80" s="17">
        <v>1135.9</v>
      </c>
      <c r="J80" s="17">
        <v>1171.35</v>
      </c>
      <c r="K80" s="17">
        <v>1144.87</v>
      </c>
      <c r="L80" s="17">
        <v>1102.72</v>
      </c>
      <c r="M80" s="17">
        <v>1061.67</v>
      </c>
      <c r="N80" s="17">
        <v>1022.83</v>
      </c>
      <c r="O80" s="17">
        <v>1030.67</v>
      </c>
      <c r="P80" s="17">
        <v>1026.48</v>
      </c>
      <c r="Q80" s="17">
        <v>1020.98</v>
      </c>
      <c r="R80" s="17">
        <v>1028.62</v>
      </c>
      <c r="S80" s="17">
        <v>1011.14</v>
      </c>
      <c r="T80" s="17">
        <v>1058.82</v>
      </c>
      <c r="U80" s="17">
        <v>1078.98</v>
      </c>
      <c r="V80" s="17">
        <v>1059.52</v>
      </c>
      <c r="W80" s="17">
        <v>1055.32</v>
      </c>
      <c r="X80" s="17">
        <v>1069.86</v>
      </c>
      <c r="Y80" s="18">
        <v>1010.41</v>
      </c>
    </row>
    <row r="81" spans="1:25" ht="15.75">
      <c r="A81" s="15">
        <f t="shared" si="1"/>
        <v>43378</v>
      </c>
      <c r="B81" s="16">
        <v>962.21</v>
      </c>
      <c r="C81" s="17">
        <v>949.68</v>
      </c>
      <c r="D81" s="17">
        <v>1065.56</v>
      </c>
      <c r="E81" s="17">
        <v>1073.25</v>
      </c>
      <c r="F81" s="17">
        <v>1096.53</v>
      </c>
      <c r="G81" s="17">
        <v>1100.55</v>
      </c>
      <c r="H81" s="17">
        <v>1123.23</v>
      </c>
      <c r="I81" s="17">
        <v>1133.12</v>
      </c>
      <c r="J81" s="17">
        <v>1227.64</v>
      </c>
      <c r="K81" s="17">
        <v>1195.64</v>
      </c>
      <c r="L81" s="17">
        <v>1122.28</v>
      </c>
      <c r="M81" s="17">
        <v>1112.65</v>
      </c>
      <c r="N81" s="17">
        <v>1108.82</v>
      </c>
      <c r="O81" s="17">
        <v>1106.96</v>
      </c>
      <c r="P81" s="17">
        <v>1062.25</v>
      </c>
      <c r="Q81" s="17">
        <v>1027.93</v>
      </c>
      <c r="R81" s="17">
        <v>1034.66</v>
      </c>
      <c r="S81" s="17">
        <v>1051.73</v>
      </c>
      <c r="T81" s="17">
        <v>1108.63</v>
      </c>
      <c r="U81" s="17">
        <v>1155.73</v>
      </c>
      <c r="V81" s="17">
        <v>1218.11</v>
      </c>
      <c r="W81" s="17">
        <v>1196.39</v>
      </c>
      <c r="X81" s="17">
        <v>1112.63</v>
      </c>
      <c r="Y81" s="18">
        <v>1090.74</v>
      </c>
    </row>
    <row r="82" spans="1:25" ht="15.75">
      <c r="A82" s="15">
        <f t="shared" si="1"/>
        <v>43379</v>
      </c>
      <c r="B82" s="16">
        <v>1070.65</v>
      </c>
      <c r="C82" s="17">
        <v>1078.37</v>
      </c>
      <c r="D82" s="17">
        <v>1120.45</v>
      </c>
      <c r="E82" s="17">
        <v>1090.05</v>
      </c>
      <c r="F82" s="17">
        <v>1062.7</v>
      </c>
      <c r="G82" s="17">
        <v>1055.28</v>
      </c>
      <c r="H82" s="17">
        <v>1075.34</v>
      </c>
      <c r="I82" s="17">
        <v>1106.61</v>
      </c>
      <c r="J82" s="17">
        <v>1154.64</v>
      </c>
      <c r="K82" s="17">
        <v>1239.91</v>
      </c>
      <c r="L82" s="17">
        <v>1357.35</v>
      </c>
      <c r="M82" s="17">
        <v>1365.01</v>
      </c>
      <c r="N82" s="17">
        <v>1360.35</v>
      </c>
      <c r="O82" s="17">
        <v>1362.35</v>
      </c>
      <c r="P82" s="17">
        <v>1347.75</v>
      </c>
      <c r="Q82" s="17">
        <v>1346.74</v>
      </c>
      <c r="R82" s="17">
        <v>1347.26</v>
      </c>
      <c r="S82" s="17">
        <v>1358.06</v>
      </c>
      <c r="T82" s="17">
        <v>1375.52</v>
      </c>
      <c r="U82" s="17">
        <v>1381.98</v>
      </c>
      <c r="V82" s="17">
        <v>1387.64</v>
      </c>
      <c r="W82" s="17">
        <v>1344.22</v>
      </c>
      <c r="X82" s="17">
        <v>1232.38</v>
      </c>
      <c r="Y82" s="18">
        <v>1179.65</v>
      </c>
    </row>
    <row r="83" spans="1:25" ht="15.75">
      <c r="A83" s="15">
        <f t="shared" si="1"/>
        <v>43380</v>
      </c>
      <c r="B83" s="16">
        <v>1122.38</v>
      </c>
      <c r="C83" s="17">
        <v>1108.3</v>
      </c>
      <c r="D83" s="17">
        <v>1116.18</v>
      </c>
      <c r="E83" s="17">
        <v>1049.29</v>
      </c>
      <c r="F83" s="17">
        <v>1024.1</v>
      </c>
      <c r="G83" s="17">
        <v>1018.7</v>
      </c>
      <c r="H83" s="17">
        <v>1033.28</v>
      </c>
      <c r="I83" s="17">
        <v>1066.94</v>
      </c>
      <c r="J83" s="17">
        <v>1157.57</v>
      </c>
      <c r="K83" s="17">
        <v>1211.4</v>
      </c>
      <c r="L83" s="17">
        <v>1324.48</v>
      </c>
      <c r="M83" s="17">
        <v>1382.68</v>
      </c>
      <c r="N83" s="17">
        <v>1392.63</v>
      </c>
      <c r="O83" s="17">
        <v>1394</v>
      </c>
      <c r="P83" s="17">
        <v>1394.67</v>
      </c>
      <c r="Q83" s="17">
        <v>1392.15</v>
      </c>
      <c r="R83" s="17">
        <v>1402.72</v>
      </c>
      <c r="S83" s="17">
        <v>1428.2</v>
      </c>
      <c r="T83" s="17">
        <v>1450</v>
      </c>
      <c r="U83" s="17">
        <v>1462.48</v>
      </c>
      <c r="V83" s="17">
        <v>1505.8</v>
      </c>
      <c r="W83" s="17">
        <v>1414.53</v>
      </c>
      <c r="X83" s="17">
        <v>1271.74</v>
      </c>
      <c r="Y83" s="18">
        <v>1163.03</v>
      </c>
    </row>
    <row r="84" spans="1:25" ht="15.75">
      <c r="A84" s="15">
        <f t="shared" si="1"/>
        <v>43381</v>
      </c>
      <c r="B84" s="16">
        <v>1111.27</v>
      </c>
      <c r="C84" s="17">
        <v>1087.62</v>
      </c>
      <c r="D84" s="17">
        <v>996.89</v>
      </c>
      <c r="E84" s="17">
        <v>987.54</v>
      </c>
      <c r="F84" s="17">
        <v>994.71</v>
      </c>
      <c r="G84" s="17">
        <v>1023.7</v>
      </c>
      <c r="H84" s="17">
        <v>1096.34</v>
      </c>
      <c r="I84" s="17">
        <v>1204.13</v>
      </c>
      <c r="J84" s="17">
        <v>1261.21</v>
      </c>
      <c r="K84" s="17">
        <v>1372.3</v>
      </c>
      <c r="L84" s="17">
        <v>1392.12</v>
      </c>
      <c r="M84" s="17">
        <v>1382.51</v>
      </c>
      <c r="N84" s="17">
        <v>1371.96</v>
      </c>
      <c r="O84" s="17">
        <v>1377.29</v>
      </c>
      <c r="P84" s="17">
        <v>1374.55</v>
      </c>
      <c r="Q84" s="17">
        <v>1371.83</v>
      </c>
      <c r="R84" s="17">
        <v>1373.25</v>
      </c>
      <c r="S84" s="17">
        <v>1376.09</v>
      </c>
      <c r="T84" s="17">
        <v>1397.35</v>
      </c>
      <c r="U84" s="17">
        <v>1395.41</v>
      </c>
      <c r="V84" s="17">
        <v>1379.2</v>
      </c>
      <c r="W84" s="17">
        <v>1367.38</v>
      </c>
      <c r="X84" s="17">
        <v>1232.77</v>
      </c>
      <c r="Y84" s="18">
        <v>1159.36</v>
      </c>
    </row>
    <row r="85" spans="1:25" ht="15.75">
      <c r="A85" s="15">
        <f t="shared" si="1"/>
        <v>43382</v>
      </c>
      <c r="B85" s="16">
        <v>1130.98</v>
      </c>
      <c r="C85" s="17">
        <v>1102.06</v>
      </c>
      <c r="D85" s="17">
        <v>1023.86</v>
      </c>
      <c r="E85" s="17">
        <v>1020.78</v>
      </c>
      <c r="F85" s="17">
        <v>1012.19</v>
      </c>
      <c r="G85" s="17">
        <v>1029.39</v>
      </c>
      <c r="H85" s="17">
        <v>1085.18</v>
      </c>
      <c r="I85" s="17">
        <v>1183.43</v>
      </c>
      <c r="J85" s="17">
        <v>1263.39</v>
      </c>
      <c r="K85" s="17">
        <v>1349.19</v>
      </c>
      <c r="L85" s="17">
        <v>1369.07</v>
      </c>
      <c r="M85" s="17">
        <v>1375.68</v>
      </c>
      <c r="N85" s="17">
        <v>1293.6</v>
      </c>
      <c r="O85" s="17">
        <v>1293.93</v>
      </c>
      <c r="P85" s="17">
        <v>1288.76</v>
      </c>
      <c r="Q85" s="17">
        <v>1283.76</v>
      </c>
      <c r="R85" s="17">
        <v>1276.08</v>
      </c>
      <c r="S85" s="17">
        <v>1274.9</v>
      </c>
      <c r="T85" s="17">
        <v>1287.72</v>
      </c>
      <c r="U85" s="17">
        <v>1350.22</v>
      </c>
      <c r="V85" s="17">
        <v>1294.55</v>
      </c>
      <c r="W85" s="17">
        <v>1254.22</v>
      </c>
      <c r="X85" s="17">
        <v>1203.19</v>
      </c>
      <c r="Y85" s="18">
        <v>1148.49</v>
      </c>
    </row>
    <row r="86" spans="1:25" ht="15.75">
      <c r="A86" s="15">
        <f t="shared" si="1"/>
        <v>43383</v>
      </c>
      <c r="B86" s="16">
        <v>1087.75</v>
      </c>
      <c r="C86" s="17">
        <v>1058.5</v>
      </c>
      <c r="D86" s="17">
        <v>1043.69</v>
      </c>
      <c r="E86" s="17">
        <v>1021.72</v>
      </c>
      <c r="F86" s="17">
        <v>1023.29</v>
      </c>
      <c r="G86" s="17">
        <v>1042.94</v>
      </c>
      <c r="H86" s="17">
        <v>1078.01</v>
      </c>
      <c r="I86" s="17">
        <v>1158.29</v>
      </c>
      <c r="J86" s="17">
        <v>1243.4</v>
      </c>
      <c r="K86" s="17">
        <v>1273.25</v>
      </c>
      <c r="L86" s="17">
        <v>1265.07</v>
      </c>
      <c r="M86" s="17">
        <v>1258.67</v>
      </c>
      <c r="N86" s="17">
        <v>1240.32</v>
      </c>
      <c r="O86" s="17">
        <v>1254.65</v>
      </c>
      <c r="P86" s="17">
        <v>1256.26</v>
      </c>
      <c r="Q86" s="17">
        <v>1251.9</v>
      </c>
      <c r="R86" s="17">
        <v>1248.18</v>
      </c>
      <c r="S86" s="17">
        <v>1259.32</v>
      </c>
      <c r="T86" s="17">
        <v>1268.15</v>
      </c>
      <c r="U86" s="17">
        <v>1281.61</v>
      </c>
      <c r="V86" s="17">
        <v>1263.13</v>
      </c>
      <c r="W86" s="17">
        <v>1207.81</v>
      </c>
      <c r="X86" s="17">
        <v>1156.33</v>
      </c>
      <c r="Y86" s="18">
        <v>1101.82</v>
      </c>
    </row>
    <row r="87" spans="1:25" ht="15.75">
      <c r="A87" s="15">
        <f t="shared" si="1"/>
        <v>43384</v>
      </c>
      <c r="B87" s="16">
        <v>1082.43</v>
      </c>
      <c r="C87" s="17">
        <v>1034.36</v>
      </c>
      <c r="D87" s="17">
        <v>1041.52</v>
      </c>
      <c r="E87" s="17">
        <v>1016.37</v>
      </c>
      <c r="F87" s="17">
        <v>1018.59</v>
      </c>
      <c r="G87" s="17">
        <v>1039.04</v>
      </c>
      <c r="H87" s="17">
        <v>1086.32</v>
      </c>
      <c r="I87" s="17">
        <v>1164.86</v>
      </c>
      <c r="J87" s="17">
        <v>1230.69</v>
      </c>
      <c r="K87" s="17">
        <v>1251.17</v>
      </c>
      <c r="L87" s="17">
        <v>1257.16</v>
      </c>
      <c r="M87" s="17">
        <v>1258.31</v>
      </c>
      <c r="N87" s="17">
        <v>1253.43</v>
      </c>
      <c r="O87" s="17">
        <v>1257.33</v>
      </c>
      <c r="P87" s="17">
        <v>1249.62</v>
      </c>
      <c r="Q87" s="17">
        <v>1239.19</v>
      </c>
      <c r="R87" s="17">
        <v>1237.18</v>
      </c>
      <c r="S87" s="17">
        <v>1244.47</v>
      </c>
      <c r="T87" s="17">
        <v>1258.63</v>
      </c>
      <c r="U87" s="17">
        <v>1260.37</v>
      </c>
      <c r="V87" s="17">
        <v>1251.77</v>
      </c>
      <c r="W87" s="17">
        <v>1221.52</v>
      </c>
      <c r="X87" s="17">
        <v>1197.19</v>
      </c>
      <c r="Y87" s="18">
        <v>1174.93</v>
      </c>
    </row>
    <row r="88" spans="1:25" ht="15.75">
      <c r="A88" s="15">
        <f t="shared" si="1"/>
        <v>43385</v>
      </c>
      <c r="B88" s="16">
        <v>1088.84</v>
      </c>
      <c r="C88" s="17">
        <v>1087.23</v>
      </c>
      <c r="D88" s="17">
        <v>1087.03</v>
      </c>
      <c r="E88" s="17">
        <v>1046.81</v>
      </c>
      <c r="F88" s="17">
        <v>1021.05</v>
      </c>
      <c r="G88" s="17">
        <v>1063.09</v>
      </c>
      <c r="H88" s="17">
        <v>1138.27</v>
      </c>
      <c r="I88" s="17">
        <v>1209.63</v>
      </c>
      <c r="J88" s="17">
        <v>1243.02</v>
      </c>
      <c r="K88" s="17">
        <v>1251.57</v>
      </c>
      <c r="L88" s="17">
        <v>1236.53</v>
      </c>
      <c r="M88" s="17">
        <v>1228.8</v>
      </c>
      <c r="N88" s="17">
        <v>1224.33</v>
      </c>
      <c r="O88" s="17">
        <v>1228.43</v>
      </c>
      <c r="P88" s="17">
        <v>1222.58</v>
      </c>
      <c r="Q88" s="17">
        <v>1213.75</v>
      </c>
      <c r="R88" s="17">
        <v>1224.94</v>
      </c>
      <c r="S88" s="17">
        <v>1227.37</v>
      </c>
      <c r="T88" s="17">
        <v>1235.08</v>
      </c>
      <c r="U88" s="17">
        <v>1251.86</v>
      </c>
      <c r="V88" s="17">
        <v>1214.97</v>
      </c>
      <c r="W88" s="17">
        <v>1207.21</v>
      </c>
      <c r="X88" s="17">
        <v>1168.49</v>
      </c>
      <c r="Y88" s="18">
        <v>1169.31</v>
      </c>
    </row>
    <row r="89" spans="1:25" ht="15.75">
      <c r="A89" s="15">
        <f t="shared" si="1"/>
        <v>43386</v>
      </c>
      <c r="B89" s="16">
        <v>1127.21</v>
      </c>
      <c r="C89" s="17">
        <v>1099.95</v>
      </c>
      <c r="D89" s="17">
        <v>1147.44</v>
      </c>
      <c r="E89" s="17">
        <v>1107.1</v>
      </c>
      <c r="F89" s="17">
        <v>1088.18</v>
      </c>
      <c r="G89" s="17">
        <v>1092.63</v>
      </c>
      <c r="H89" s="17">
        <v>1118.19</v>
      </c>
      <c r="I89" s="17">
        <v>1133.7</v>
      </c>
      <c r="J89" s="17">
        <v>1168.84</v>
      </c>
      <c r="K89" s="17">
        <v>1192.91</v>
      </c>
      <c r="L89" s="17">
        <v>1283.35</v>
      </c>
      <c r="M89" s="17">
        <v>1281.82</v>
      </c>
      <c r="N89" s="17">
        <v>1280.85</v>
      </c>
      <c r="O89" s="17">
        <v>1281.39</v>
      </c>
      <c r="P89" s="17">
        <v>1281.12</v>
      </c>
      <c r="Q89" s="17">
        <v>1280.76</v>
      </c>
      <c r="R89" s="17">
        <v>1282.42</v>
      </c>
      <c r="S89" s="17">
        <v>1296.44</v>
      </c>
      <c r="T89" s="17">
        <v>1318.01</v>
      </c>
      <c r="U89" s="17">
        <v>1317.31</v>
      </c>
      <c r="V89" s="17">
        <v>1302.12</v>
      </c>
      <c r="W89" s="17">
        <v>1280.76</v>
      </c>
      <c r="X89" s="17">
        <v>1283.84</v>
      </c>
      <c r="Y89" s="18">
        <v>1243.13</v>
      </c>
    </row>
    <row r="90" spans="1:25" ht="15.75">
      <c r="A90" s="15">
        <f t="shared" si="1"/>
        <v>43387</v>
      </c>
      <c r="B90" s="16">
        <v>1210.36</v>
      </c>
      <c r="C90" s="17">
        <v>1185.42</v>
      </c>
      <c r="D90" s="17">
        <v>1109.28</v>
      </c>
      <c r="E90" s="17">
        <v>1070.25</v>
      </c>
      <c r="F90" s="17">
        <v>1032.06</v>
      </c>
      <c r="G90" s="17">
        <v>1011.56</v>
      </c>
      <c r="H90" s="17">
        <v>1051.33</v>
      </c>
      <c r="I90" s="17">
        <v>1100.16</v>
      </c>
      <c r="J90" s="17">
        <v>1137.99</v>
      </c>
      <c r="K90" s="17">
        <v>1156.07</v>
      </c>
      <c r="L90" s="17">
        <v>1195.44</v>
      </c>
      <c r="M90" s="17">
        <v>1305.91</v>
      </c>
      <c r="N90" s="17">
        <v>1316.56</v>
      </c>
      <c r="O90" s="17">
        <v>1315.48</v>
      </c>
      <c r="P90" s="17">
        <v>1302.98</v>
      </c>
      <c r="Q90" s="17">
        <v>1296.8</v>
      </c>
      <c r="R90" s="17">
        <v>1302.1</v>
      </c>
      <c r="S90" s="17">
        <v>1309.79</v>
      </c>
      <c r="T90" s="17">
        <v>1323.6</v>
      </c>
      <c r="U90" s="17">
        <v>1351.63</v>
      </c>
      <c r="V90" s="17">
        <v>1314.71</v>
      </c>
      <c r="W90" s="17">
        <v>1286.33</v>
      </c>
      <c r="X90" s="17">
        <v>1245.4</v>
      </c>
      <c r="Y90" s="18">
        <v>1250.85</v>
      </c>
    </row>
    <row r="91" spans="1:25" ht="15.75">
      <c r="A91" s="15">
        <f t="shared" si="1"/>
        <v>43388</v>
      </c>
      <c r="B91" s="16">
        <v>1188.54</v>
      </c>
      <c r="C91" s="17">
        <v>1128.03</v>
      </c>
      <c r="D91" s="17">
        <v>1063.13</v>
      </c>
      <c r="E91" s="17">
        <v>1018.01</v>
      </c>
      <c r="F91" s="17">
        <v>985.87</v>
      </c>
      <c r="G91" s="17">
        <v>979.45</v>
      </c>
      <c r="H91" s="17">
        <v>1059.99</v>
      </c>
      <c r="I91" s="17">
        <v>1138.17</v>
      </c>
      <c r="J91" s="17">
        <v>1170.07</v>
      </c>
      <c r="K91" s="17">
        <v>1213.3</v>
      </c>
      <c r="L91" s="17">
        <v>1197.06</v>
      </c>
      <c r="M91" s="17">
        <v>1195.37</v>
      </c>
      <c r="N91" s="17">
        <v>1197.68</v>
      </c>
      <c r="O91" s="17">
        <v>1233.05</v>
      </c>
      <c r="P91" s="17">
        <v>1196.25</v>
      </c>
      <c r="Q91" s="17">
        <v>1195.41</v>
      </c>
      <c r="R91" s="17">
        <v>1196.72</v>
      </c>
      <c r="S91" s="17">
        <v>1216.19</v>
      </c>
      <c r="T91" s="17">
        <v>1265.01</v>
      </c>
      <c r="U91" s="17">
        <v>1264.68</v>
      </c>
      <c r="V91" s="17">
        <v>1250.07</v>
      </c>
      <c r="W91" s="17">
        <v>1219.84</v>
      </c>
      <c r="X91" s="17">
        <v>1180.08</v>
      </c>
      <c r="Y91" s="18">
        <v>1131.72</v>
      </c>
    </row>
    <row r="92" spans="1:25" ht="15.75">
      <c r="A92" s="15">
        <f t="shared" si="1"/>
        <v>43389</v>
      </c>
      <c r="B92" s="16">
        <v>1097.8</v>
      </c>
      <c r="C92" s="17">
        <v>1085.64</v>
      </c>
      <c r="D92" s="17">
        <v>1038.71</v>
      </c>
      <c r="E92" s="17">
        <v>996.01</v>
      </c>
      <c r="F92" s="17">
        <v>976.74</v>
      </c>
      <c r="G92" s="17">
        <v>998.69</v>
      </c>
      <c r="H92" s="17">
        <v>1070.96</v>
      </c>
      <c r="I92" s="17">
        <v>1102.39</v>
      </c>
      <c r="J92" s="17">
        <v>1164.36</v>
      </c>
      <c r="K92" s="17">
        <v>1153.88</v>
      </c>
      <c r="L92" s="17">
        <v>1133.71</v>
      </c>
      <c r="M92" s="17">
        <v>1126.07</v>
      </c>
      <c r="N92" s="17">
        <v>1156.67</v>
      </c>
      <c r="O92" s="17">
        <v>1162.54</v>
      </c>
      <c r="P92" s="17">
        <v>1155.92</v>
      </c>
      <c r="Q92" s="17">
        <v>1152.79</v>
      </c>
      <c r="R92" s="17">
        <v>1157.52</v>
      </c>
      <c r="S92" s="17">
        <v>1164.69</v>
      </c>
      <c r="T92" s="17">
        <v>1198.06</v>
      </c>
      <c r="U92" s="17">
        <v>1197.85</v>
      </c>
      <c r="V92" s="17">
        <v>1158.2</v>
      </c>
      <c r="W92" s="17">
        <v>1152.42</v>
      </c>
      <c r="X92" s="17">
        <v>1112.32</v>
      </c>
      <c r="Y92" s="18">
        <v>1087.6</v>
      </c>
    </row>
    <row r="93" spans="1:25" ht="15.75">
      <c r="A93" s="15">
        <f t="shared" si="1"/>
        <v>43390</v>
      </c>
      <c r="B93" s="16">
        <v>1044.83</v>
      </c>
      <c r="C93" s="17">
        <v>1041.57</v>
      </c>
      <c r="D93" s="17">
        <v>1049.89</v>
      </c>
      <c r="E93" s="17">
        <v>1030.21</v>
      </c>
      <c r="F93" s="17">
        <v>1034.35</v>
      </c>
      <c r="G93" s="17">
        <v>1047.43</v>
      </c>
      <c r="H93" s="17">
        <v>1099.78</v>
      </c>
      <c r="I93" s="17">
        <v>1198.05</v>
      </c>
      <c r="J93" s="17">
        <v>1309.54</v>
      </c>
      <c r="K93" s="17">
        <v>1317.73</v>
      </c>
      <c r="L93" s="17">
        <v>1308.05</v>
      </c>
      <c r="M93" s="17">
        <v>1307.96</v>
      </c>
      <c r="N93" s="17">
        <v>1297.37</v>
      </c>
      <c r="O93" s="17">
        <v>1303.85</v>
      </c>
      <c r="P93" s="17">
        <v>1296.1</v>
      </c>
      <c r="Q93" s="17">
        <v>1296.88</v>
      </c>
      <c r="R93" s="17">
        <v>1303.93</v>
      </c>
      <c r="S93" s="17">
        <v>1327.83</v>
      </c>
      <c r="T93" s="17">
        <v>1422.29</v>
      </c>
      <c r="U93" s="17">
        <v>1423.72</v>
      </c>
      <c r="V93" s="17">
        <v>1317.31</v>
      </c>
      <c r="W93" s="17">
        <v>1293.4</v>
      </c>
      <c r="X93" s="17">
        <v>1237.35</v>
      </c>
      <c r="Y93" s="18">
        <v>1185.95</v>
      </c>
    </row>
    <row r="94" spans="1:25" ht="15.75">
      <c r="A94" s="15">
        <f t="shared" si="1"/>
        <v>43391</v>
      </c>
      <c r="B94" s="16">
        <v>1118.91</v>
      </c>
      <c r="C94" s="17">
        <v>1090.25</v>
      </c>
      <c r="D94" s="17">
        <v>1135.28</v>
      </c>
      <c r="E94" s="17">
        <v>1096.96</v>
      </c>
      <c r="F94" s="17">
        <v>1064.43</v>
      </c>
      <c r="G94" s="17">
        <v>1084.93</v>
      </c>
      <c r="H94" s="17">
        <v>1162.51</v>
      </c>
      <c r="I94" s="17">
        <v>1300.64</v>
      </c>
      <c r="J94" s="17">
        <v>1358.86</v>
      </c>
      <c r="K94" s="17">
        <v>1378.71</v>
      </c>
      <c r="L94" s="17">
        <v>1376.14</v>
      </c>
      <c r="M94" s="17">
        <v>1382.21</v>
      </c>
      <c r="N94" s="17">
        <v>1369.26</v>
      </c>
      <c r="O94" s="17">
        <v>1375.14</v>
      </c>
      <c r="P94" s="17">
        <v>1346.02</v>
      </c>
      <c r="Q94" s="17">
        <v>1307.61</v>
      </c>
      <c r="R94" s="17">
        <v>1352.8</v>
      </c>
      <c r="S94" s="17">
        <v>1362.72</v>
      </c>
      <c r="T94" s="17">
        <v>1418.26</v>
      </c>
      <c r="U94" s="17">
        <v>1376.76</v>
      </c>
      <c r="V94" s="17">
        <v>1354.85</v>
      </c>
      <c r="W94" s="17">
        <v>1297.78</v>
      </c>
      <c r="X94" s="17">
        <v>1178.69</v>
      </c>
      <c r="Y94" s="18">
        <v>1157.56</v>
      </c>
    </row>
    <row r="95" spans="1:25" ht="15.75">
      <c r="A95" s="15">
        <f t="shared" si="1"/>
        <v>43392</v>
      </c>
      <c r="B95" s="16">
        <v>1114.54</v>
      </c>
      <c r="C95" s="17">
        <v>1092.65</v>
      </c>
      <c r="D95" s="17">
        <v>1088.22</v>
      </c>
      <c r="E95" s="17">
        <v>1080.76</v>
      </c>
      <c r="F95" s="17">
        <v>1061.84</v>
      </c>
      <c r="G95" s="17">
        <v>1079.8</v>
      </c>
      <c r="H95" s="17">
        <v>1150.93</v>
      </c>
      <c r="I95" s="17">
        <v>1195.77</v>
      </c>
      <c r="J95" s="17">
        <v>1303.83</v>
      </c>
      <c r="K95" s="17">
        <v>1309.12</v>
      </c>
      <c r="L95" s="17">
        <v>1307.06</v>
      </c>
      <c r="M95" s="17">
        <v>1306.64</v>
      </c>
      <c r="N95" s="17">
        <v>1313.85</v>
      </c>
      <c r="O95" s="17">
        <v>1302.01</v>
      </c>
      <c r="P95" s="17">
        <v>1298.54</v>
      </c>
      <c r="Q95" s="17">
        <v>1296.35</v>
      </c>
      <c r="R95" s="17">
        <v>1302.83</v>
      </c>
      <c r="S95" s="17">
        <v>1310.32</v>
      </c>
      <c r="T95" s="17">
        <v>1336.35</v>
      </c>
      <c r="U95" s="17">
        <v>1329.3</v>
      </c>
      <c r="V95" s="17">
        <v>1312.62</v>
      </c>
      <c r="W95" s="17">
        <v>1289.94</v>
      </c>
      <c r="X95" s="17">
        <v>1237.31</v>
      </c>
      <c r="Y95" s="18">
        <v>1161.06</v>
      </c>
    </row>
    <row r="96" spans="1:25" ht="15.75">
      <c r="A96" s="15">
        <f t="shared" si="1"/>
        <v>43393</v>
      </c>
      <c r="B96" s="16">
        <v>1137.98</v>
      </c>
      <c r="C96" s="17">
        <v>1138.34</v>
      </c>
      <c r="D96" s="17">
        <v>1160.61</v>
      </c>
      <c r="E96" s="17">
        <v>1127.66</v>
      </c>
      <c r="F96" s="17">
        <v>1078.6</v>
      </c>
      <c r="G96" s="17">
        <v>1073.79</v>
      </c>
      <c r="H96" s="17">
        <v>1103.82</v>
      </c>
      <c r="I96" s="17">
        <v>1162.02</v>
      </c>
      <c r="J96" s="17">
        <v>1171.83</v>
      </c>
      <c r="K96" s="17">
        <v>1287.58</v>
      </c>
      <c r="L96" s="17">
        <v>1283.37</v>
      </c>
      <c r="M96" s="17">
        <v>1286.6</v>
      </c>
      <c r="N96" s="17">
        <v>1283.35</v>
      </c>
      <c r="O96" s="17">
        <v>1279.13</v>
      </c>
      <c r="P96" s="17">
        <v>1278.65</v>
      </c>
      <c r="Q96" s="17">
        <v>1280.24</v>
      </c>
      <c r="R96" s="17">
        <v>1287.63</v>
      </c>
      <c r="S96" s="17">
        <v>1297.4</v>
      </c>
      <c r="T96" s="17">
        <v>1312.88</v>
      </c>
      <c r="U96" s="17">
        <v>1300.78</v>
      </c>
      <c r="V96" s="17">
        <v>1299.06</v>
      </c>
      <c r="W96" s="17">
        <v>1273.13</v>
      </c>
      <c r="X96" s="17">
        <v>1202.74</v>
      </c>
      <c r="Y96" s="18">
        <v>1161.32</v>
      </c>
    </row>
    <row r="97" spans="1:25" ht="15.75">
      <c r="A97" s="15">
        <f t="shared" si="1"/>
        <v>43394</v>
      </c>
      <c r="B97" s="16">
        <v>1141.66</v>
      </c>
      <c r="C97" s="17">
        <v>1113.42</v>
      </c>
      <c r="D97" s="17">
        <v>1127.38</v>
      </c>
      <c r="E97" s="17">
        <v>1062.63</v>
      </c>
      <c r="F97" s="17">
        <v>1039.24</v>
      </c>
      <c r="G97" s="17">
        <v>1031.8</v>
      </c>
      <c r="H97" s="17">
        <v>1050.19</v>
      </c>
      <c r="I97" s="17">
        <v>1078.93</v>
      </c>
      <c r="J97" s="17">
        <v>1117.22</v>
      </c>
      <c r="K97" s="17">
        <v>1136.53</v>
      </c>
      <c r="L97" s="17">
        <v>1191.95</v>
      </c>
      <c r="M97" s="17">
        <v>1222.59</v>
      </c>
      <c r="N97" s="17">
        <v>1220.57</v>
      </c>
      <c r="O97" s="17">
        <v>1217.03</v>
      </c>
      <c r="P97" s="17">
        <v>1214.34</v>
      </c>
      <c r="Q97" s="17">
        <v>1209.85</v>
      </c>
      <c r="R97" s="17">
        <v>1264.87</v>
      </c>
      <c r="S97" s="17">
        <v>1293.72</v>
      </c>
      <c r="T97" s="17">
        <v>1301.06</v>
      </c>
      <c r="U97" s="17">
        <v>1292.48</v>
      </c>
      <c r="V97" s="17">
        <v>1289.83</v>
      </c>
      <c r="W97" s="17">
        <v>1269.99</v>
      </c>
      <c r="X97" s="17">
        <v>1256.57</v>
      </c>
      <c r="Y97" s="18">
        <v>1186.66</v>
      </c>
    </row>
    <row r="98" spans="1:25" ht="15.75">
      <c r="A98" s="15">
        <f t="shared" si="1"/>
        <v>43395</v>
      </c>
      <c r="B98" s="16">
        <v>1137.89</v>
      </c>
      <c r="C98" s="17">
        <v>1136.54</v>
      </c>
      <c r="D98" s="17">
        <v>1112.18</v>
      </c>
      <c r="E98" s="17">
        <v>1085.44</v>
      </c>
      <c r="F98" s="17">
        <v>1078.37</v>
      </c>
      <c r="G98" s="17">
        <v>1086.27</v>
      </c>
      <c r="H98" s="17">
        <v>1145.8</v>
      </c>
      <c r="I98" s="17">
        <v>1297.71</v>
      </c>
      <c r="J98" s="17">
        <v>1414.54</v>
      </c>
      <c r="K98" s="17">
        <v>1441.77</v>
      </c>
      <c r="L98" s="17">
        <v>1331.17</v>
      </c>
      <c r="M98" s="17">
        <v>1325.03</v>
      </c>
      <c r="N98" s="17">
        <v>1316.52</v>
      </c>
      <c r="O98" s="17">
        <v>1332.78</v>
      </c>
      <c r="P98" s="17">
        <v>1326.68</v>
      </c>
      <c r="Q98" s="17">
        <v>1323.6</v>
      </c>
      <c r="R98" s="17">
        <v>1329.72</v>
      </c>
      <c r="S98" s="17">
        <v>1334.19</v>
      </c>
      <c r="T98" s="17">
        <v>1336.41</v>
      </c>
      <c r="U98" s="17">
        <v>1326.51</v>
      </c>
      <c r="V98" s="17">
        <v>1296.33</v>
      </c>
      <c r="W98" s="17">
        <v>1278.86</v>
      </c>
      <c r="X98" s="17">
        <v>1191.85</v>
      </c>
      <c r="Y98" s="18">
        <v>1140.6</v>
      </c>
    </row>
    <row r="99" spans="1:25" ht="15.75">
      <c r="A99" s="15">
        <f t="shared" si="1"/>
        <v>43396</v>
      </c>
      <c r="B99" s="16">
        <v>1092.92</v>
      </c>
      <c r="C99" s="17">
        <v>1083.77</v>
      </c>
      <c r="D99" s="17">
        <v>1043.98</v>
      </c>
      <c r="E99" s="17">
        <v>1031.83</v>
      </c>
      <c r="F99" s="17">
        <v>1021.25</v>
      </c>
      <c r="G99" s="17">
        <v>1026.73</v>
      </c>
      <c r="H99" s="17">
        <v>1075.43</v>
      </c>
      <c r="I99" s="17">
        <v>1148.01</v>
      </c>
      <c r="J99" s="17">
        <v>1186.12</v>
      </c>
      <c r="K99" s="17">
        <v>1215.17</v>
      </c>
      <c r="L99" s="17">
        <v>1180.48</v>
      </c>
      <c r="M99" s="17">
        <v>1175.05</v>
      </c>
      <c r="N99" s="17">
        <v>1174.55</v>
      </c>
      <c r="O99" s="17">
        <v>1182.67</v>
      </c>
      <c r="P99" s="17">
        <v>1164.63</v>
      </c>
      <c r="Q99" s="17">
        <v>1165.26</v>
      </c>
      <c r="R99" s="17">
        <v>1186.41</v>
      </c>
      <c r="S99" s="17">
        <v>1226.86</v>
      </c>
      <c r="T99" s="17">
        <v>1239.3</v>
      </c>
      <c r="U99" s="17">
        <v>1239.9</v>
      </c>
      <c r="V99" s="17">
        <v>1201.04</v>
      </c>
      <c r="W99" s="17">
        <v>1168.84</v>
      </c>
      <c r="X99" s="17">
        <v>1145.06</v>
      </c>
      <c r="Y99" s="18">
        <v>1099.73</v>
      </c>
    </row>
    <row r="100" spans="1:25" ht="15.75">
      <c r="A100" s="15">
        <f t="shared" si="1"/>
        <v>43397</v>
      </c>
      <c r="B100" s="16">
        <v>1086.66</v>
      </c>
      <c r="C100" s="17">
        <v>1051.85</v>
      </c>
      <c r="D100" s="17">
        <v>1014.1</v>
      </c>
      <c r="E100" s="17">
        <v>972.67</v>
      </c>
      <c r="F100" s="17">
        <v>944.49</v>
      </c>
      <c r="G100" s="17">
        <v>945.07</v>
      </c>
      <c r="H100" s="17">
        <v>984.79</v>
      </c>
      <c r="I100" s="17">
        <v>1072.71</v>
      </c>
      <c r="J100" s="17">
        <v>1137.17</v>
      </c>
      <c r="K100" s="17">
        <v>1150.36</v>
      </c>
      <c r="L100" s="17">
        <v>1150.25</v>
      </c>
      <c r="M100" s="17">
        <v>1149.21</v>
      </c>
      <c r="N100" s="17">
        <v>1147.86</v>
      </c>
      <c r="O100" s="17">
        <v>1148.83</v>
      </c>
      <c r="P100" s="17">
        <v>1148.26</v>
      </c>
      <c r="Q100" s="17">
        <v>1147.94</v>
      </c>
      <c r="R100" s="17">
        <v>1149.07</v>
      </c>
      <c r="S100" s="17">
        <v>1158.01</v>
      </c>
      <c r="T100" s="17">
        <v>1195.06</v>
      </c>
      <c r="U100" s="17">
        <v>1205.96</v>
      </c>
      <c r="V100" s="17">
        <v>1149.54</v>
      </c>
      <c r="W100" s="17">
        <v>1146.92</v>
      </c>
      <c r="X100" s="17">
        <v>1129.37</v>
      </c>
      <c r="Y100" s="18">
        <v>1080.45</v>
      </c>
    </row>
    <row r="101" spans="1:25" ht="15.75">
      <c r="A101" s="15">
        <f t="shared" si="1"/>
        <v>43398</v>
      </c>
      <c r="B101" s="16">
        <v>1057.04</v>
      </c>
      <c r="C101" s="17">
        <v>1037.12</v>
      </c>
      <c r="D101" s="17">
        <v>1023.62</v>
      </c>
      <c r="E101" s="17">
        <v>1000.19</v>
      </c>
      <c r="F101" s="17">
        <v>986.35</v>
      </c>
      <c r="G101" s="17">
        <v>997.66</v>
      </c>
      <c r="H101" s="17">
        <v>1048.6</v>
      </c>
      <c r="I101" s="17">
        <v>1129.85</v>
      </c>
      <c r="J101" s="17">
        <v>1149.67</v>
      </c>
      <c r="K101" s="17">
        <v>1192.51</v>
      </c>
      <c r="L101" s="17">
        <v>1154.75</v>
      </c>
      <c r="M101" s="17">
        <v>1148.45</v>
      </c>
      <c r="N101" s="17">
        <v>1146.61</v>
      </c>
      <c r="O101" s="17">
        <v>1147.57</v>
      </c>
      <c r="P101" s="17">
        <v>1146.57</v>
      </c>
      <c r="Q101" s="17">
        <v>1146.48</v>
      </c>
      <c r="R101" s="17">
        <v>1148.5</v>
      </c>
      <c r="S101" s="17">
        <v>1158.89</v>
      </c>
      <c r="T101" s="17">
        <v>1234.25</v>
      </c>
      <c r="U101" s="17">
        <v>1220.57</v>
      </c>
      <c r="V101" s="17">
        <v>1151.77</v>
      </c>
      <c r="W101" s="17">
        <v>1146.03</v>
      </c>
      <c r="X101" s="17">
        <v>1140.31</v>
      </c>
      <c r="Y101" s="18">
        <v>1098.24</v>
      </c>
    </row>
    <row r="102" spans="1:25" ht="15.75">
      <c r="A102" s="15">
        <f t="shared" si="1"/>
        <v>43399</v>
      </c>
      <c r="B102" s="16">
        <v>1063.21</v>
      </c>
      <c r="C102" s="17">
        <v>1047.24</v>
      </c>
      <c r="D102" s="17">
        <v>1019.57</v>
      </c>
      <c r="E102" s="17">
        <v>986.15</v>
      </c>
      <c r="F102" s="17">
        <v>972.43</v>
      </c>
      <c r="G102" s="17">
        <v>980.11</v>
      </c>
      <c r="H102" s="17">
        <v>1027.19</v>
      </c>
      <c r="I102" s="17">
        <v>1094.48</v>
      </c>
      <c r="J102" s="17">
        <v>1148.75</v>
      </c>
      <c r="K102" s="17">
        <v>1135.57</v>
      </c>
      <c r="L102" s="17">
        <v>1126.25</v>
      </c>
      <c r="M102" s="17">
        <v>1144.99</v>
      </c>
      <c r="N102" s="17">
        <v>1144.01</v>
      </c>
      <c r="O102" s="17">
        <v>1145.49</v>
      </c>
      <c r="P102" s="17">
        <v>1144.06</v>
      </c>
      <c r="Q102" s="17">
        <v>1143.41</v>
      </c>
      <c r="R102" s="17">
        <v>1145.08</v>
      </c>
      <c r="S102" s="17">
        <v>1144.81</v>
      </c>
      <c r="T102" s="17">
        <v>1183.57</v>
      </c>
      <c r="U102" s="17">
        <v>1148.19</v>
      </c>
      <c r="V102" s="17">
        <v>1144.3</v>
      </c>
      <c r="W102" s="17">
        <v>1110.17</v>
      </c>
      <c r="X102" s="17">
        <v>1094</v>
      </c>
      <c r="Y102" s="18">
        <v>1025.89</v>
      </c>
    </row>
    <row r="103" spans="1:25" ht="15.75">
      <c r="A103" s="15">
        <f t="shared" si="1"/>
        <v>43400</v>
      </c>
      <c r="B103" s="16">
        <v>1024.29</v>
      </c>
      <c r="C103" s="17">
        <v>1012.96</v>
      </c>
      <c r="D103" s="17">
        <v>1027.62</v>
      </c>
      <c r="E103" s="17">
        <v>1003</v>
      </c>
      <c r="F103" s="17">
        <v>993.96</v>
      </c>
      <c r="G103" s="17">
        <v>997.35</v>
      </c>
      <c r="H103" s="17">
        <v>1020.65</v>
      </c>
      <c r="I103" s="17">
        <v>1049.64</v>
      </c>
      <c r="J103" s="17">
        <v>1061.58</v>
      </c>
      <c r="K103" s="17">
        <v>1154.88</v>
      </c>
      <c r="L103" s="17">
        <v>1222.88</v>
      </c>
      <c r="M103" s="17">
        <v>1250.49</v>
      </c>
      <c r="N103" s="17">
        <v>1235.28</v>
      </c>
      <c r="O103" s="17">
        <v>1228.9</v>
      </c>
      <c r="P103" s="17">
        <v>1216.97</v>
      </c>
      <c r="Q103" s="17">
        <v>1230.86</v>
      </c>
      <c r="R103" s="17">
        <v>1249.26</v>
      </c>
      <c r="S103" s="17">
        <v>1287.07</v>
      </c>
      <c r="T103" s="17">
        <v>1307.09</v>
      </c>
      <c r="U103" s="17">
        <v>1295.94</v>
      </c>
      <c r="V103" s="17">
        <v>1279.36</v>
      </c>
      <c r="W103" s="17">
        <v>1262.58</v>
      </c>
      <c r="X103" s="17">
        <v>1215.74</v>
      </c>
      <c r="Y103" s="18">
        <v>1140.13</v>
      </c>
    </row>
    <row r="104" spans="1:25" ht="15.75">
      <c r="A104" s="15">
        <f t="shared" si="1"/>
        <v>43401</v>
      </c>
      <c r="B104" s="16">
        <v>1063.32</v>
      </c>
      <c r="C104" s="17">
        <v>1053.73</v>
      </c>
      <c r="D104" s="17">
        <v>1036.3</v>
      </c>
      <c r="E104" s="17">
        <v>1022.45</v>
      </c>
      <c r="F104" s="17">
        <v>1012.18</v>
      </c>
      <c r="G104" s="17">
        <v>1008.18</v>
      </c>
      <c r="H104" s="17">
        <v>1010.67</v>
      </c>
      <c r="I104" s="17">
        <v>1035.39</v>
      </c>
      <c r="J104" s="17">
        <v>1058.7</v>
      </c>
      <c r="K104" s="17">
        <v>1111.63</v>
      </c>
      <c r="L104" s="17">
        <v>1185.57</v>
      </c>
      <c r="M104" s="17">
        <v>1260.5</v>
      </c>
      <c r="N104" s="17">
        <v>1259.26</v>
      </c>
      <c r="O104" s="17">
        <v>1265.77</v>
      </c>
      <c r="P104" s="17">
        <v>1259.77</v>
      </c>
      <c r="Q104" s="17">
        <v>1265.91</v>
      </c>
      <c r="R104" s="17">
        <v>1299.02</v>
      </c>
      <c r="S104" s="17">
        <v>1320.96</v>
      </c>
      <c r="T104" s="17">
        <v>1336.74</v>
      </c>
      <c r="U104" s="17">
        <v>1322.51</v>
      </c>
      <c r="V104" s="17">
        <v>1311.42</v>
      </c>
      <c r="W104" s="17">
        <v>1316.36</v>
      </c>
      <c r="X104" s="17">
        <v>1283.94</v>
      </c>
      <c r="Y104" s="18">
        <v>1143.1</v>
      </c>
    </row>
    <row r="105" spans="1:25" ht="15.75">
      <c r="A105" s="15">
        <f t="shared" si="1"/>
        <v>43402</v>
      </c>
      <c r="B105" s="16">
        <v>1098.64</v>
      </c>
      <c r="C105" s="17">
        <v>1079.64</v>
      </c>
      <c r="D105" s="17">
        <v>1021.86</v>
      </c>
      <c r="E105" s="17">
        <v>996.76</v>
      </c>
      <c r="F105" s="17">
        <v>977.59</v>
      </c>
      <c r="G105" s="17">
        <v>982.03</v>
      </c>
      <c r="H105" s="17">
        <v>1033.1</v>
      </c>
      <c r="I105" s="17">
        <v>1117.4</v>
      </c>
      <c r="J105" s="17">
        <v>1157.93</v>
      </c>
      <c r="K105" s="17">
        <v>1244.04</v>
      </c>
      <c r="L105" s="17">
        <v>1241.83</v>
      </c>
      <c r="M105" s="17">
        <v>1247.32</v>
      </c>
      <c r="N105" s="17">
        <v>1241.76</v>
      </c>
      <c r="O105" s="17">
        <v>1248.62</v>
      </c>
      <c r="P105" s="17">
        <v>1244.37</v>
      </c>
      <c r="Q105" s="17">
        <v>1246.36</v>
      </c>
      <c r="R105" s="17">
        <v>1260.77</v>
      </c>
      <c r="S105" s="17">
        <v>1323.4</v>
      </c>
      <c r="T105" s="17">
        <v>1328.2</v>
      </c>
      <c r="U105" s="17">
        <v>1321.26</v>
      </c>
      <c r="V105" s="17">
        <v>1256.88</v>
      </c>
      <c r="W105" s="17">
        <v>1239.39</v>
      </c>
      <c r="X105" s="17">
        <v>1194.29</v>
      </c>
      <c r="Y105" s="18">
        <v>1137.67</v>
      </c>
    </row>
    <row r="106" spans="1:25" ht="15.75">
      <c r="A106" s="15">
        <f t="shared" si="1"/>
        <v>43403</v>
      </c>
      <c r="B106" s="16">
        <v>1076.71</v>
      </c>
      <c r="C106" s="17">
        <v>1078.24</v>
      </c>
      <c r="D106" s="17">
        <v>1026</v>
      </c>
      <c r="E106" s="17">
        <v>986.03</v>
      </c>
      <c r="F106" s="17">
        <v>984.82</v>
      </c>
      <c r="G106" s="17">
        <v>991.1</v>
      </c>
      <c r="H106" s="17">
        <v>1049.53</v>
      </c>
      <c r="I106" s="17">
        <v>1112</v>
      </c>
      <c r="J106" s="17">
        <v>1151.26</v>
      </c>
      <c r="K106" s="17">
        <v>1158.79</v>
      </c>
      <c r="L106" s="17">
        <v>1168.14</v>
      </c>
      <c r="M106" s="17">
        <v>1140.53</v>
      </c>
      <c r="N106" s="17">
        <v>1115.46</v>
      </c>
      <c r="O106" s="17">
        <v>1108.51</v>
      </c>
      <c r="P106" s="17">
        <v>1106.09</v>
      </c>
      <c r="Q106" s="17">
        <v>1107.82</v>
      </c>
      <c r="R106" s="17">
        <v>1107.53</v>
      </c>
      <c r="S106" s="17">
        <v>1115.52</v>
      </c>
      <c r="T106" s="17">
        <v>1215.05</v>
      </c>
      <c r="U106" s="17">
        <v>1144.37</v>
      </c>
      <c r="V106" s="17">
        <v>1107.7</v>
      </c>
      <c r="W106" s="17">
        <v>1086.03</v>
      </c>
      <c r="X106" s="17">
        <v>1106.39</v>
      </c>
      <c r="Y106" s="18">
        <v>1076.51</v>
      </c>
    </row>
    <row r="107" spans="1:25" ht="16.5" thickBot="1">
      <c r="A107" s="19">
        <f t="shared" si="1"/>
        <v>43404</v>
      </c>
      <c r="B107" s="20">
        <v>1030.84</v>
      </c>
      <c r="C107" s="21">
        <v>1034.52</v>
      </c>
      <c r="D107" s="21">
        <v>1023.5</v>
      </c>
      <c r="E107" s="21">
        <v>996.51</v>
      </c>
      <c r="F107" s="21">
        <v>1001.69</v>
      </c>
      <c r="G107" s="21">
        <v>1009.65</v>
      </c>
      <c r="H107" s="21">
        <v>1055.09</v>
      </c>
      <c r="I107" s="21">
        <v>1151.67</v>
      </c>
      <c r="J107" s="21">
        <v>1275.13</v>
      </c>
      <c r="K107" s="21">
        <v>1339.36</v>
      </c>
      <c r="L107" s="21">
        <v>1326.09</v>
      </c>
      <c r="M107" s="21">
        <v>1320.22</v>
      </c>
      <c r="N107" s="21">
        <v>1314.63</v>
      </c>
      <c r="O107" s="21">
        <v>1321.73</v>
      </c>
      <c r="P107" s="21">
        <v>1317.04</v>
      </c>
      <c r="Q107" s="21">
        <v>1319.45</v>
      </c>
      <c r="R107" s="21">
        <v>1333.53</v>
      </c>
      <c r="S107" s="21">
        <v>1371.2</v>
      </c>
      <c r="T107" s="21">
        <v>1388.12</v>
      </c>
      <c r="U107" s="21">
        <v>1381.53</v>
      </c>
      <c r="V107" s="21">
        <v>1314.29</v>
      </c>
      <c r="W107" s="21">
        <v>1291.02</v>
      </c>
      <c r="X107" s="21">
        <v>1210.7</v>
      </c>
      <c r="Y107" s="22">
        <v>1154.05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1057.62</v>
      </c>
      <c r="C111" s="12">
        <v>1043.61</v>
      </c>
      <c r="D111" s="12">
        <v>989.32</v>
      </c>
      <c r="E111" s="12">
        <v>980.84</v>
      </c>
      <c r="F111" s="12">
        <v>1019.45</v>
      </c>
      <c r="G111" s="12">
        <v>1041.88</v>
      </c>
      <c r="H111" s="12">
        <v>1113.77</v>
      </c>
      <c r="I111" s="12">
        <v>1210.2</v>
      </c>
      <c r="J111" s="12">
        <v>1259.58</v>
      </c>
      <c r="K111" s="12">
        <v>1263.16</v>
      </c>
      <c r="L111" s="12">
        <v>1259.63</v>
      </c>
      <c r="M111" s="12">
        <v>1252.33</v>
      </c>
      <c r="N111" s="12">
        <v>1246.23</v>
      </c>
      <c r="O111" s="12">
        <v>1252.62</v>
      </c>
      <c r="P111" s="12">
        <v>1240.32</v>
      </c>
      <c r="Q111" s="12">
        <v>1225.4</v>
      </c>
      <c r="R111" s="12">
        <v>1234.48</v>
      </c>
      <c r="S111" s="12">
        <v>1249.05</v>
      </c>
      <c r="T111" s="12">
        <v>1260.07</v>
      </c>
      <c r="U111" s="12">
        <v>1263.96</v>
      </c>
      <c r="V111" s="12">
        <v>1260.63</v>
      </c>
      <c r="W111" s="12">
        <v>1243.32</v>
      </c>
      <c r="X111" s="12">
        <v>1221.27</v>
      </c>
      <c r="Y111" s="13">
        <v>1175.07</v>
      </c>
      <c r="Z111" s="14"/>
    </row>
    <row r="112" spans="1:25" ht="15.75">
      <c r="A112" s="15">
        <f t="shared" si="2"/>
        <v>43375</v>
      </c>
      <c r="B112" s="16">
        <v>1058.94</v>
      </c>
      <c r="C112" s="17">
        <v>1025.81</v>
      </c>
      <c r="D112" s="17">
        <v>956.64</v>
      </c>
      <c r="E112" s="17">
        <v>968.63</v>
      </c>
      <c r="F112" s="17">
        <v>992.21</v>
      </c>
      <c r="G112" s="17">
        <v>1026.77</v>
      </c>
      <c r="H112" s="17">
        <v>1114.55</v>
      </c>
      <c r="I112" s="17">
        <v>1218.72</v>
      </c>
      <c r="J112" s="17">
        <v>1234.22</v>
      </c>
      <c r="K112" s="17">
        <v>1271.27</v>
      </c>
      <c r="L112" s="17">
        <v>1244.95</v>
      </c>
      <c r="M112" s="17">
        <v>1233.57</v>
      </c>
      <c r="N112" s="17">
        <v>1222.54</v>
      </c>
      <c r="O112" s="17">
        <v>1230.07</v>
      </c>
      <c r="P112" s="17">
        <v>1224.88</v>
      </c>
      <c r="Q112" s="17">
        <v>1219.25</v>
      </c>
      <c r="R112" s="17">
        <v>1223.88</v>
      </c>
      <c r="S112" s="17">
        <v>1242</v>
      </c>
      <c r="T112" s="17">
        <v>1267.85</v>
      </c>
      <c r="U112" s="17">
        <v>1270.34</v>
      </c>
      <c r="V112" s="17">
        <v>1333.5</v>
      </c>
      <c r="W112" s="17">
        <v>1266.32</v>
      </c>
      <c r="X112" s="17">
        <v>1240.75</v>
      </c>
      <c r="Y112" s="18">
        <v>1200.71</v>
      </c>
    </row>
    <row r="113" spans="1:25" ht="15.75">
      <c r="A113" s="15">
        <f t="shared" si="2"/>
        <v>43376</v>
      </c>
      <c r="B113" s="16">
        <v>1110.95</v>
      </c>
      <c r="C113" s="17">
        <v>1080.5</v>
      </c>
      <c r="D113" s="17">
        <v>1013.85</v>
      </c>
      <c r="E113" s="17">
        <v>1018.86</v>
      </c>
      <c r="F113" s="17">
        <v>1017.13</v>
      </c>
      <c r="G113" s="17">
        <v>1036.84</v>
      </c>
      <c r="H113" s="17">
        <v>1114.82</v>
      </c>
      <c r="I113" s="17">
        <v>1215.63</v>
      </c>
      <c r="J113" s="17">
        <v>1249.35</v>
      </c>
      <c r="K113" s="17">
        <v>1252.95</v>
      </c>
      <c r="L113" s="17">
        <v>1249.62</v>
      </c>
      <c r="M113" s="17">
        <v>1248.28</v>
      </c>
      <c r="N113" s="17">
        <v>1233.61</v>
      </c>
      <c r="O113" s="17">
        <v>1246.78</v>
      </c>
      <c r="P113" s="17">
        <v>1243.35</v>
      </c>
      <c r="Q113" s="17">
        <v>1229.94</v>
      </c>
      <c r="R113" s="17">
        <v>1235.84</v>
      </c>
      <c r="S113" s="17">
        <v>1246.27</v>
      </c>
      <c r="T113" s="17">
        <v>1251.29</v>
      </c>
      <c r="U113" s="17">
        <v>1290.45</v>
      </c>
      <c r="V113" s="17">
        <v>1250.03</v>
      </c>
      <c r="W113" s="17">
        <v>1244.5</v>
      </c>
      <c r="X113" s="17">
        <v>1199.25</v>
      </c>
      <c r="Y113" s="18">
        <v>1145.48</v>
      </c>
    </row>
    <row r="114" spans="1:25" ht="15.75">
      <c r="A114" s="15">
        <f t="shared" si="2"/>
        <v>43377</v>
      </c>
      <c r="B114" s="16">
        <v>1083.84</v>
      </c>
      <c r="C114" s="17">
        <v>1081.62</v>
      </c>
      <c r="D114" s="17">
        <v>1027.64</v>
      </c>
      <c r="E114" s="17">
        <v>1043.77</v>
      </c>
      <c r="F114" s="17">
        <v>1035.77</v>
      </c>
      <c r="G114" s="17">
        <v>1043.67</v>
      </c>
      <c r="H114" s="17">
        <v>1063.13</v>
      </c>
      <c r="I114" s="17">
        <v>1135.9</v>
      </c>
      <c r="J114" s="17">
        <v>1171.35</v>
      </c>
      <c r="K114" s="17">
        <v>1144.87</v>
      </c>
      <c r="L114" s="17">
        <v>1102.72</v>
      </c>
      <c r="M114" s="17">
        <v>1061.67</v>
      </c>
      <c r="N114" s="17">
        <v>1022.83</v>
      </c>
      <c r="O114" s="17">
        <v>1030.67</v>
      </c>
      <c r="P114" s="17">
        <v>1026.48</v>
      </c>
      <c r="Q114" s="17">
        <v>1020.98</v>
      </c>
      <c r="R114" s="17">
        <v>1028.62</v>
      </c>
      <c r="S114" s="17">
        <v>1011.14</v>
      </c>
      <c r="T114" s="17">
        <v>1058.82</v>
      </c>
      <c r="U114" s="17">
        <v>1078.98</v>
      </c>
      <c r="V114" s="17">
        <v>1059.52</v>
      </c>
      <c r="W114" s="17">
        <v>1055.32</v>
      </c>
      <c r="X114" s="17">
        <v>1069.86</v>
      </c>
      <c r="Y114" s="18">
        <v>1010.41</v>
      </c>
    </row>
    <row r="115" spans="1:25" ht="15.75">
      <c r="A115" s="15">
        <f t="shared" si="2"/>
        <v>43378</v>
      </c>
      <c r="B115" s="16">
        <v>962.21</v>
      </c>
      <c r="C115" s="17">
        <v>949.68</v>
      </c>
      <c r="D115" s="17">
        <v>1065.56</v>
      </c>
      <c r="E115" s="17">
        <v>1073.25</v>
      </c>
      <c r="F115" s="17">
        <v>1096.53</v>
      </c>
      <c r="G115" s="17">
        <v>1100.55</v>
      </c>
      <c r="H115" s="17">
        <v>1123.23</v>
      </c>
      <c r="I115" s="17">
        <v>1133.12</v>
      </c>
      <c r="J115" s="17">
        <v>1227.64</v>
      </c>
      <c r="K115" s="17">
        <v>1195.64</v>
      </c>
      <c r="L115" s="17">
        <v>1122.28</v>
      </c>
      <c r="M115" s="17">
        <v>1112.65</v>
      </c>
      <c r="N115" s="17">
        <v>1108.82</v>
      </c>
      <c r="O115" s="17">
        <v>1106.96</v>
      </c>
      <c r="P115" s="17">
        <v>1062.25</v>
      </c>
      <c r="Q115" s="17">
        <v>1027.93</v>
      </c>
      <c r="R115" s="17">
        <v>1034.66</v>
      </c>
      <c r="S115" s="17">
        <v>1051.73</v>
      </c>
      <c r="T115" s="17">
        <v>1108.63</v>
      </c>
      <c r="U115" s="17">
        <v>1155.73</v>
      </c>
      <c r="V115" s="17">
        <v>1218.11</v>
      </c>
      <c r="W115" s="17">
        <v>1196.39</v>
      </c>
      <c r="X115" s="17">
        <v>1112.63</v>
      </c>
      <c r="Y115" s="18">
        <v>1090.74</v>
      </c>
    </row>
    <row r="116" spans="1:25" ht="15.75">
      <c r="A116" s="15">
        <f t="shared" si="2"/>
        <v>43379</v>
      </c>
      <c r="B116" s="16">
        <v>1070.65</v>
      </c>
      <c r="C116" s="17">
        <v>1078.37</v>
      </c>
      <c r="D116" s="17">
        <v>1120.45</v>
      </c>
      <c r="E116" s="17">
        <v>1090.05</v>
      </c>
      <c r="F116" s="17">
        <v>1062.7</v>
      </c>
      <c r="G116" s="17">
        <v>1055.28</v>
      </c>
      <c r="H116" s="17">
        <v>1075.34</v>
      </c>
      <c r="I116" s="17">
        <v>1106.61</v>
      </c>
      <c r="J116" s="17">
        <v>1154.64</v>
      </c>
      <c r="K116" s="17">
        <v>1239.91</v>
      </c>
      <c r="L116" s="17">
        <v>1357.35</v>
      </c>
      <c r="M116" s="17">
        <v>1365.01</v>
      </c>
      <c r="N116" s="17">
        <v>1360.35</v>
      </c>
      <c r="O116" s="17">
        <v>1362.35</v>
      </c>
      <c r="P116" s="17">
        <v>1347.75</v>
      </c>
      <c r="Q116" s="17">
        <v>1346.74</v>
      </c>
      <c r="R116" s="17">
        <v>1347.26</v>
      </c>
      <c r="S116" s="17">
        <v>1358.06</v>
      </c>
      <c r="T116" s="17">
        <v>1375.52</v>
      </c>
      <c r="U116" s="17">
        <v>1381.98</v>
      </c>
      <c r="V116" s="17">
        <v>1387.64</v>
      </c>
      <c r="W116" s="17">
        <v>1344.22</v>
      </c>
      <c r="X116" s="17">
        <v>1232.38</v>
      </c>
      <c r="Y116" s="18">
        <v>1179.65</v>
      </c>
    </row>
    <row r="117" spans="1:25" ht="15.75">
      <c r="A117" s="15">
        <f t="shared" si="2"/>
        <v>43380</v>
      </c>
      <c r="B117" s="16">
        <v>1122.38</v>
      </c>
      <c r="C117" s="17">
        <v>1108.3</v>
      </c>
      <c r="D117" s="17">
        <v>1116.18</v>
      </c>
      <c r="E117" s="17">
        <v>1049.29</v>
      </c>
      <c r="F117" s="17">
        <v>1024.1</v>
      </c>
      <c r="G117" s="17">
        <v>1018.7</v>
      </c>
      <c r="H117" s="17">
        <v>1033.28</v>
      </c>
      <c r="I117" s="17">
        <v>1066.94</v>
      </c>
      <c r="J117" s="17">
        <v>1157.57</v>
      </c>
      <c r="K117" s="17">
        <v>1211.4</v>
      </c>
      <c r="L117" s="17">
        <v>1324.48</v>
      </c>
      <c r="M117" s="17">
        <v>1382.68</v>
      </c>
      <c r="N117" s="17">
        <v>1392.63</v>
      </c>
      <c r="O117" s="17">
        <v>1394</v>
      </c>
      <c r="P117" s="17">
        <v>1394.67</v>
      </c>
      <c r="Q117" s="17">
        <v>1392.15</v>
      </c>
      <c r="R117" s="17">
        <v>1402.72</v>
      </c>
      <c r="S117" s="17">
        <v>1428.2</v>
      </c>
      <c r="T117" s="17">
        <v>1450</v>
      </c>
      <c r="U117" s="17">
        <v>1462.48</v>
      </c>
      <c r="V117" s="17">
        <v>1505.8</v>
      </c>
      <c r="W117" s="17">
        <v>1414.53</v>
      </c>
      <c r="X117" s="17">
        <v>1271.74</v>
      </c>
      <c r="Y117" s="18">
        <v>1163.03</v>
      </c>
    </row>
    <row r="118" spans="1:25" ht="15.75">
      <c r="A118" s="15">
        <f t="shared" si="2"/>
        <v>43381</v>
      </c>
      <c r="B118" s="16">
        <v>1111.27</v>
      </c>
      <c r="C118" s="17">
        <v>1087.62</v>
      </c>
      <c r="D118" s="17">
        <v>996.89</v>
      </c>
      <c r="E118" s="17">
        <v>987.54</v>
      </c>
      <c r="F118" s="17">
        <v>994.71</v>
      </c>
      <c r="G118" s="17">
        <v>1023.7</v>
      </c>
      <c r="H118" s="17">
        <v>1096.34</v>
      </c>
      <c r="I118" s="17">
        <v>1204.13</v>
      </c>
      <c r="J118" s="17">
        <v>1261.21</v>
      </c>
      <c r="K118" s="17">
        <v>1372.3</v>
      </c>
      <c r="L118" s="17">
        <v>1392.12</v>
      </c>
      <c r="M118" s="17">
        <v>1382.51</v>
      </c>
      <c r="N118" s="17">
        <v>1371.96</v>
      </c>
      <c r="O118" s="17">
        <v>1377.29</v>
      </c>
      <c r="P118" s="17">
        <v>1374.55</v>
      </c>
      <c r="Q118" s="17">
        <v>1371.83</v>
      </c>
      <c r="R118" s="17">
        <v>1373.25</v>
      </c>
      <c r="S118" s="17">
        <v>1376.09</v>
      </c>
      <c r="T118" s="17">
        <v>1397.35</v>
      </c>
      <c r="U118" s="17">
        <v>1395.41</v>
      </c>
      <c r="V118" s="17">
        <v>1379.2</v>
      </c>
      <c r="W118" s="17">
        <v>1367.38</v>
      </c>
      <c r="X118" s="17">
        <v>1232.77</v>
      </c>
      <c r="Y118" s="18">
        <v>1159.36</v>
      </c>
    </row>
    <row r="119" spans="1:25" ht="15.75">
      <c r="A119" s="15">
        <f t="shared" si="2"/>
        <v>43382</v>
      </c>
      <c r="B119" s="16">
        <v>1130.98</v>
      </c>
      <c r="C119" s="17">
        <v>1102.06</v>
      </c>
      <c r="D119" s="17">
        <v>1023.86</v>
      </c>
      <c r="E119" s="17">
        <v>1020.78</v>
      </c>
      <c r="F119" s="17">
        <v>1012.19</v>
      </c>
      <c r="G119" s="17">
        <v>1029.39</v>
      </c>
      <c r="H119" s="17">
        <v>1085.18</v>
      </c>
      <c r="I119" s="17">
        <v>1183.43</v>
      </c>
      <c r="J119" s="17">
        <v>1263.39</v>
      </c>
      <c r="K119" s="17">
        <v>1349.19</v>
      </c>
      <c r="L119" s="17">
        <v>1369.07</v>
      </c>
      <c r="M119" s="17">
        <v>1375.68</v>
      </c>
      <c r="N119" s="17">
        <v>1293.6</v>
      </c>
      <c r="O119" s="17">
        <v>1293.93</v>
      </c>
      <c r="P119" s="17">
        <v>1288.76</v>
      </c>
      <c r="Q119" s="17">
        <v>1283.76</v>
      </c>
      <c r="R119" s="17">
        <v>1276.08</v>
      </c>
      <c r="S119" s="17">
        <v>1274.9</v>
      </c>
      <c r="T119" s="17">
        <v>1287.72</v>
      </c>
      <c r="U119" s="17">
        <v>1350.22</v>
      </c>
      <c r="V119" s="17">
        <v>1294.55</v>
      </c>
      <c r="W119" s="17">
        <v>1254.22</v>
      </c>
      <c r="X119" s="17">
        <v>1203.19</v>
      </c>
      <c r="Y119" s="18">
        <v>1148.49</v>
      </c>
    </row>
    <row r="120" spans="1:25" ht="15.75">
      <c r="A120" s="15">
        <f t="shared" si="2"/>
        <v>43383</v>
      </c>
      <c r="B120" s="16">
        <v>1087.75</v>
      </c>
      <c r="C120" s="17">
        <v>1058.5</v>
      </c>
      <c r="D120" s="17">
        <v>1043.69</v>
      </c>
      <c r="E120" s="17">
        <v>1021.72</v>
      </c>
      <c r="F120" s="17">
        <v>1023.29</v>
      </c>
      <c r="G120" s="17">
        <v>1042.94</v>
      </c>
      <c r="H120" s="17">
        <v>1078.01</v>
      </c>
      <c r="I120" s="17">
        <v>1158.29</v>
      </c>
      <c r="J120" s="17">
        <v>1243.4</v>
      </c>
      <c r="K120" s="17">
        <v>1273.25</v>
      </c>
      <c r="L120" s="17">
        <v>1265.07</v>
      </c>
      <c r="M120" s="17">
        <v>1258.67</v>
      </c>
      <c r="N120" s="17">
        <v>1240.32</v>
      </c>
      <c r="O120" s="17">
        <v>1254.65</v>
      </c>
      <c r="P120" s="17">
        <v>1256.26</v>
      </c>
      <c r="Q120" s="17">
        <v>1251.9</v>
      </c>
      <c r="R120" s="17">
        <v>1248.18</v>
      </c>
      <c r="S120" s="17">
        <v>1259.32</v>
      </c>
      <c r="T120" s="17">
        <v>1268.15</v>
      </c>
      <c r="U120" s="17">
        <v>1281.61</v>
      </c>
      <c r="V120" s="17">
        <v>1263.13</v>
      </c>
      <c r="W120" s="17">
        <v>1207.81</v>
      </c>
      <c r="X120" s="17">
        <v>1156.33</v>
      </c>
      <c r="Y120" s="18">
        <v>1101.82</v>
      </c>
    </row>
    <row r="121" spans="1:25" ht="15.75">
      <c r="A121" s="15">
        <f t="shared" si="2"/>
        <v>43384</v>
      </c>
      <c r="B121" s="16">
        <v>1082.43</v>
      </c>
      <c r="C121" s="17">
        <v>1034.36</v>
      </c>
      <c r="D121" s="17">
        <v>1041.52</v>
      </c>
      <c r="E121" s="17">
        <v>1016.37</v>
      </c>
      <c r="F121" s="17">
        <v>1018.59</v>
      </c>
      <c r="G121" s="17">
        <v>1039.04</v>
      </c>
      <c r="H121" s="17">
        <v>1086.32</v>
      </c>
      <c r="I121" s="17">
        <v>1164.86</v>
      </c>
      <c r="J121" s="17">
        <v>1230.69</v>
      </c>
      <c r="K121" s="17">
        <v>1251.17</v>
      </c>
      <c r="L121" s="17">
        <v>1257.16</v>
      </c>
      <c r="M121" s="17">
        <v>1258.31</v>
      </c>
      <c r="N121" s="17">
        <v>1253.43</v>
      </c>
      <c r="O121" s="17">
        <v>1257.33</v>
      </c>
      <c r="P121" s="17">
        <v>1249.62</v>
      </c>
      <c r="Q121" s="17">
        <v>1239.19</v>
      </c>
      <c r="R121" s="17">
        <v>1237.18</v>
      </c>
      <c r="S121" s="17">
        <v>1244.47</v>
      </c>
      <c r="T121" s="17">
        <v>1258.63</v>
      </c>
      <c r="U121" s="17">
        <v>1260.37</v>
      </c>
      <c r="V121" s="17">
        <v>1251.77</v>
      </c>
      <c r="W121" s="17">
        <v>1221.52</v>
      </c>
      <c r="X121" s="17">
        <v>1197.19</v>
      </c>
      <c r="Y121" s="18">
        <v>1174.93</v>
      </c>
    </row>
    <row r="122" spans="1:25" ht="15.75">
      <c r="A122" s="15">
        <f t="shared" si="2"/>
        <v>43385</v>
      </c>
      <c r="B122" s="16">
        <v>1088.84</v>
      </c>
      <c r="C122" s="17">
        <v>1087.23</v>
      </c>
      <c r="D122" s="17">
        <v>1087.03</v>
      </c>
      <c r="E122" s="17">
        <v>1046.81</v>
      </c>
      <c r="F122" s="17">
        <v>1021.05</v>
      </c>
      <c r="G122" s="17">
        <v>1063.09</v>
      </c>
      <c r="H122" s="17">
        <v>1138.27</v>
      </c>
      <c r="I122" s="17">
        <v>1209.63</v>
      </c>
      <c r="J122" s="17">
        <v>1243.02</v>
      </c>
      <c r="K122" s="17">
        <v>1251.57</v>
      </c>
      <c r="L122" s="17">
        <v>1236.53</v>
      </c>
      <c r="M122" s="17">
        <v>1228.8</v>
      </c>
      <c r="N122" s="17">
        <v>1224.33</v>
      </c>
      <c r="O122" s="17">
        <v>1228.43</v>
      </c>
      <c r="P122" s="17">
        <v>1222.58</v>
      </c>
      <c r="Q122" s="17">
        <v>1213.75</v>
      </c>
      <c r="R122" s="17">
        <v>1224.94</v>
      </c>
      <c r="S122" s="17">
        <v>1227.37</v>
      </c>
      <c r="T122" s="17">
        <v>1235.08</v>
      </c>
      <c r="U122" s="17">
        <v>1251.86</v>
      </c>
      <c r="V122" s="17">
        <v>1214.97</v>
      </c>
      <c r="W122" s="17">
        <v>1207.21</v>
      </c>
      <c r="X122" s="17">
        <v>1168.49</v>
      </c>
      <c r="Y122" s="18">
        <v>1169.31</v>
      </c>
    </row>
    <row r="123" spans="1:25" ht="15.75">
      <c r="A123" s="15">
        <f t="shared" si="2"/>
        <v>43386</v>
      </c>
      <c r="B123" s="16">
        <v>1127.21</v>
      </c>
      <c r="C123" s="17">
        <v>1099.95</v>
      </c>
      <c r="D123" s="17">
        <v>1147.44</v>
      </c>
      <c r="E123" s="17">
        <v>1107.1</v>
      </c>
      <c r="F123" s="17">
        <v>1088.18</v>
      </c>
      <c r="G123" s="17">
        <v>1092.63</v>
      </c>
      <c r="H123" s="17">
        <v>1118.19</v>
      </c>
      <c r="I123" s="17">
        <v>1133.7</v>
      </c>
      <c r="J123" s="17">
        <v>1168.84</v>
      </c>
      <c r="K123" s="17">
        <v>1192.91</v>
      </c>
      <c r="L123" s="17">
        <v>1283.35</v>
      </c>
      <c r="M123" s="17">
        <v>1281.82</v>
      </c>
      <c r="N123" s="17">
        <v>1280.85</v>
      </c>
      <c r="O123" s="17">
        <v>1281.39</v>
      </c>
      <c r="P123" s="17">
        <v>1281.12</v>
      </c>
      <c r="Q123" s="17">
        <v>1280.76</v>
      </c>
      <c r="R123" s="17">
        <v>1282.42</v>
      </c>
      <c r="S123" s="17">
        <v>1296.44</v>
      </c>
      <c r="T123" s="17">
        <v>1318.01</v>
      </c>
      <c r="U123" s="17">
        <v>1317.31</v>
      </c>
      <c r="V123" s="17">
        <v>1302.12</v>
      </c>
      <c r="W123" s="17">
        <v>1280.76</v>
      </c>
      <c r="X123" s="17">
        <v>1283.84</v>
      </c>
      <c r="Y123" s="18">
        <v>1243.13</v>
      </c>
    </row>
    <row r="124" spans="1:25" ht="15.75">
      <c r="A124" s="15">
        <f t="shared" si="2"/>
        <v>43387</v>
      </c>
      <c r="B124" s="16">
        <v>1210.36</v>
      </c>
      <c r="C124" s="17">
        <v>1185.42</v>
      </c>
      <c r="D124" s="17">
        <v>1109.28</v>
      </c>
      <c r="E124" s="17">
        <v>1070.25</v>
      </c>
      <c r="F124" s="17">
        <v>1032.06</v>
      </c>
      <c r="G124" s="17">
        <v>1011.56</v>
      </c>
      <c r="H124" s="17">
        <v>1051.33</v>
      </c>
      <c r="I124" s="17">
        <v>1100.16</v>
      </c>
      <c r="J124" s="17">
        <v>1137.99</v>
      </c>
      <c r="K124" s="17">
        <v>1156.07</v>
      </c>
      <c r="L124" s="17">
        <v>1195.44</v>
      </c>
      <c r="M124" s="17">
        <v>1305.91</v>
      </c>
      <c r="N124" s="17">
        <v>1316.56</v>
      </c>
      <c r="O124" s="17">
        <v>1315.48</v>
      </c>
      <c r="P124" s="17">
        <v>1302.98</v>
      </c>
      <c r="Q124" s="17">
        <v>1296.8</v>
      </c>
      <c r="R124" s="17">
        <v>1302.1</v>
      </c>
      <c r="S124" s="17">
        <v>1309.79</v>
      </c>
      <c r="T124" s="17">
        <v>1323.6</v>
      </c>
      <c r="U124" s="17">
        <v>1351.63</v>
      </c>
      <c r="V124" s="17">
        <v>1314.71</v>
      </c>
      <c r="W124" s="17">
        <v>1286.33</v>
      </c>
      <c r="X124" s="17">
        <v>1245.4</v>
      </c>
      <c r="Y124" s="18">
        <v>1250.85</v>
      </c>
    </row>
    <row r="125" spans="1:25" ht="15.75">
      <c r="A125" s="15">
        <f t="shared" si="2"/>
        <v>43388</v>
      </c>
      <c r="B125" s="16">
        <v>1188.54</v>
      </c>
      <c r="C125" s="17">
        <v>1128.03</v>
      </c>
      <c r="D125" s="17">
        <v>1063.13</v>
      </c>
      <c r="E125" s="17">
        <v>1018.01</v>
      </c>
      <c r="F125" s="17">
        <v>985.87</v>
      </c>
      <c r="G125" s="17">
        <v>979.45</v>
      </c>
      <c r="H125" s="17">
        <v>1059.99</v>
      </c>
      <c r="I125" s="17">
        <v>1138.17</v>
      </c>
      <c r="J125" s="17">
        <v>1170.07</v>
      </c>
      <c r="K125" s="17">
        <v>1213.3</v>
      </c>
      <c r="L125" s="17">
        <v>1197.06</v>
      </c>
      <c r="M125" s="17">
        <v>1195.37</v>
      </c>
      <c r="N125" s="17">
        <v>1197.68</v>
      </c>
      <c r="O125" s="17">
        <v>1233.05</v>
      </c>
      <c r="P125" s="17">
        <v>1196.25</v>
      </c>
      <c r="Q125" s="17">
        <v>1195.41</v>
      </c>
      <c r="R125" s="17">
        <v>1196.72</v>
      </c>
      <c r="S125" s="17">
        <v>1216.19</v>
      </c>
      <c r="T125" s="17">
        <v>1265.01</v>
      </c>
      <c r="U125" s="17">
        <v>1264.68</v>
      </c>
      <c r="V125" s="17">
        <v>1250.07</v>
      </c>
      <c r="W125" s="17">
        <v>1219.84</v>
      </c>
      <c r="X125" s="17">
        <v>1180.08</v>
      </c>
      <c r="Y125" s="18">
        <v>1131.72</v>
      </c>
    </row>
    <row r="126" spans="1:25" ht="15.75">
      <c r="A126" s="15">
        <f t="shared" si="2"/>
        <v>43389</v>
      </c>
      <c r="B126" s="16">
        <v>1097.8</v>
      </c>
      <c r="C126" s="17">
        <v>1085.64</v>
      </c>
      <c r="D126" s="17">
        <v>1038.71</v>
      </c>
      <c r="E126" s="17">
        <v>996.01</v>
      </c>
      <c r="F126" s="17">
        <v>976.74</v>
      </c>
      <c r="G126" s="17">
        <v>998.69</v>
      </c>
      <c r="H126" s="17">
        <v>1070.96</v>
      </c>
      <c r="I126" s="17">
        <v>1102.39</v>
      </c>
      <c r="J126" s="17">
        <v>1164.36</v>
      </c>
      <c r="K126" s="17">
        <v>1153.88</v>
      </c>
      <c r="L126" s="17">
        <v>1133.71</v>
      </c>
      <c r="M126" s="17">
        <v>1126.07</v>
      </c>
      <c r="N126" s="17">
        <v>1156.67</v>
      </c>
      <c r="O126" s="17">
        <v>1162.54</v>
      </c>
      <c r="P126" s="17">
        <v>1155.92</v>
      </c>
      <c r="Q126" s="17">
        <v>1152.79</v>
      </c>
      <c r="R126" s="17">
        <v>1157.52</v>
      </c>
      <c r="S126" s="17">
        <v>1164.69</v>
      </c>
      <c r="T126" s="17">
        <v>1198.06</v>
      </c>
      <c r="U126" s="17">
        <v>1197.85</v>
      </c>
      <c r="V126" s="17">
        <v>1158.2</v>
      </c>
      <c r="W126" s="17">
        <v>1152.42</v>
      </c>
      <c r="X126" s="17">
        <v>1112.32</v>
      </c>
      <c r="Y126" s="18">
        <v>1087.6</v>
      </c>
    </row>
    <row r="127" spans="1:25" ht="15.75">
      <c r="A127" s="15">
        <f t="shared" si="2"/>
        <v>43390</v>
      </c>
      <c r="B127" s="16">
        <v>1044.83</v>
      </c>
      <c r="C127" s="17">
        <v>1041.57</v>
      </c>
      <c r="D127" s="17">
        <v>1049.89</v>
      </c>
      <c r="E127" s="17">
        <v>1030.21</v>
      </c>
      <c r="F127" s="17">
        <v>1034.35</v>
      </c>
      <c r="G127" s="17">
        <v>1047.43</v>
      </c>
      <c r="H127" s="17">
        <v>1099.78</v>
      </c>
      <c r="I127" s="17">
        <v>1198.05</v>
      </c>
      <c r="J127" s="17">
        <v>1309.54</v>
      </c>
      <c r="K127" s="17">
        <v>1317.73</v>
      </c>
      <c r="L127" s="17">
        <v>1308.05</v>
      </c>
      <c r="M127" s="17">
        <v>1307.96</v>
      </c>
      <c r="N127" s="17">
        <v>1297.37</v>
      </c>
      <c r="O127" s="17">
        <v>1303.85</v>
      </c>
      <c r="P127" s="17">
        <v>1296.1</v>
      </c>
      <c r="Q127" s="17">
        <v>1296.88</v>
      </c>
      <c r="R127" s="17">
        <v>1303.93</v>
      </c>
      <c r="S127" s="17">
        <v>1327.83</v>
      </c>
      <c r="T127" s="17">
        <v>1422.29</v>
      </c>
      <c r="U127" s="17">
        <v>1423.72</v>
      </c>
      <c r="V127" s="17">
        <v>1317.31</v>
      </c>
      <c r="W127" s="17">
        <v>1293.4</v>
      </c>
      <c r="X127" s="17">
        <v>1237.35</v>
      </c>
      <c r="Y127" s="18">
        <v>1185.95</v>
      </c>
    </row>
    <row r="128" spans="1:25" ht="15.75">
      <c r="A128" s="15">
        <f t="shared" si="2"/>
        <v>43391</v>
      </c>
      <c r="B128" s="16">
        <v>1118.91</v>
      </c>
      <c r="C128" s="17">
        <v>1090.25</v>
      </c>
      <c r="D128" s="17">
        <v>1135.28</v>
      </c>
      <c r="E128" s="17">
        <v>1096.96</v>
      </c>
      <c r="F128" s="17">
        <v>1064.43</v>
      </c>
      <c r="G128" s="17">
        <v>1084.93</v>
      </c>
      <c r="H128" s="17">
        <v>1162.51</v>
      </c>
      <c r="I128" s="17">
        <v>1300.64</v>
      </c>
      <c r="J128" s="17">
        <v>1358.86</v>
      </c>
      <c r="K128" s="17">
        <v>1378.71</v>
      </c>
      <c r="L128" s="17">
        <v>1376.14</v>
      </c>
      <c r="M128" s="17">
        <v>1382.21</v>
      </c>
      <c r="N128" s="17">
        <v>1369.26</v>
      </c>
      <c r="O128" s="17">
        <v>1375.14</v>
      </c>
      <c r="P128" s="17">
        <v>1346.02</v>
      </c>
      <c r="Q128" s="17">
        <v>1307.61</v>
      </c>
      <c r="R128" s="17">
        <v>1352.8</v>
      </c>
      <c r="S128" s="17">
        <v>1362.72</v>
      </c>
      <c r="T128" s="17">
        <v>1418.26</v>
      </c>
      <c r="U128" s="17">
        <v>1376.76</v>
      </c>
      <c r="V128" s="17">
        <v>1354.85</v>
      </c>
      <c r="W128" s="17">
        <v>1297.78</v>
      </c>
      <c r="X128" s="17">
        <v>1178.69</v>
      </c>
      <c r="Y128" s="18">
        <v>1157.56</v>
      </c>
    </row>
    <row r="129" spans="1:25" ht="15.75">
      <c r="A129" s="15">
        <f t="shared" si="2"/>
        <v>43392</v>
      </c>
      <c r="B129" s="16">
        <v>1114.54</v>
      </c>
      <c r="C129" s="17">
        <v>1092.65</v>
      </c>
      <c r="D129" s="17">
        <v>1088.22</v>
      </c>
      <c r="E129" s="17">
        <v>1080.76</v>
      </c>
      <c r="F129" s="17">
        <v>1061.84</v>
      </c>
      <c r="G129" s="17">
        <v>1079.8</v>
      </c>
      <c r="H129" s="17">
        <v>1150.93</v>
      </c>
      <c r="I129" s="17">
        <v>1195.77</v>
      </c>
      <c r="J129" s="17">
        <v>1303.83</v>
      </c>
      <c r="K129" s="17">
        <v>1309.12</v>
      </c>
      <c r="L129" s="17">
        <v>1307.06</v>
      </c>
      <c r="M129" s="17">
        <v>1306.64</v>
      </c>
      <c r="N129" s="17">
        <v>1313.85</v>
      </c>
      <c r="O129" s="17">
        <v>1302.01</v>
      </c>
      <c r="P129" s="17">
        <v>1298.54</v>
      </c>
      <c r="Q129" s="17">
        <v>1296.35</v>
      </c>
      <c r="R129" s="17">
        <v>1302.83</v>
      </c>
      <c r="S129" s="17">
        <v>1310.32</v>
      </c>
      <c r="T129" s="17">
        <v>1336.35</v>
      </c>
      <c r="U129" s="17">
        <v>1329.3</v>
      </c>
      <c r="V129" s="17">
        <v>1312.62</v>
      </c>
      <c r="W129" s="17">
        <v>1289.94</v>
      </c>
      <c r="X129" s="17">
        <v>1237.31</v>
      </c>
      <c r="Y129" s="18">
        <v>1161.06</v>
      </c>
    </row>
    <row r="130" spans="1:25" ht="15.75">
      <c r="A130" s="15">
        <f t="shared" si="2"/>
        <v>43393</v>
      </c>
      <c r="B130" s="16">
        <v>1137.98</v>
      </c>
      <c r="C130" s="17">
        <v>1138.34</v>
      </c>
      <c r="D130" s="17">
        <v>1160.61</v>
      </c>
      <c r="E130" s="17">
        <v>1127.66</v>
      </c>
      <c r="F130" s="17">
        <v>1078.6</v>
      </c>
      <c r="G130" s="17">
        <v>1073.79</v>
      </c>
      <c r="H130" s="17">
        <v>1103.82</v>
      </c>
      <c r="I130" s="17">
        <v>1162.02</v>
      </c>
      <c r="J130" s="17">
        <v>1171.83</v>
      </c>
      <c r="K130" s="17">
        <v>1287.58</v>
      </c>
      <c r="L130" s="17">
        <v>1283.37</v>
      </c>
      <c r="M130" s="17">
        <v>1286.6</v>
      </c>
      <c r="N130" s="17">
        <v>1283.35</v>
      </c>
      <c r="O130" s="17">
        <v>1279.13</v>
      </c>
      <c r="P130" s="17">
        <v>1278.65</v>
      </c>
      <c r="Q130" s="17">
        <v>1280.24</v>
      </c>
      <c r="R130" s="17">
        <v>1287.63</v>
      </c>
      <c r="S130" s="17">
        <v>1297.4</v>
      </c>
      <c r="T130" s="17">
        <v>1312.88</v>
      </c>
      <c r="U130" s="17">
        <v>1300.78</v>
      </c>
      <c r="V130" s="17">
        <v>1299.06</v>
      </c>
      <c r="W130" s="17">
        <v>1273.13</v>
      </c>
      <c r="X130" s="17">
        <v>1202.74</v>
      </c>
      <c r="Y130" s="18">
        <v>1161.32</v>
      </c>
    </row>
    <row r="131" spans="1:25" ht="15.75">
      <c r="A131" s="15">
        <f t="shared" si="2"/>
        <v>43394</v>
      </c>
      <c r="B131" s="16">
        <v>1141.66</v>
      </c>
      <c r="C131" s="17">
        <v>1113.42</v>
      </c>
      <c r="D131" s="17">
        <v>1127.38</v>
      </c>
      <c r="E131" s="17">
        <v>1062.63</v>
      </c>
      <c r="F131" s="17">
        <v>1039.24</v>
      </c>
      <c r="G131" s="17">
        <v>1031.8</v>
      </c>
      <c r="H131" s="17">
        <v>1050.19</v>
      </c>
      <c r="I131" s="17">
        <v>1078.93</v>
      </c>
      <c r="J131" s="17">
        <v>1117.22</v>
      </c>
      <c r="K131" s="17">
        <v>1136.53</v>
      </c>
      <c r="L131" s="17">
        <v>1191.95</v>
      </c>
      <c r="M131" s="17">
        <v>1222.59</v>
      </c>
      <c r="N131" s="17">
        <v>1220.57</v>
      </c>
      <c r="O131" s="17">
        <v>1217.03</v>
      </c>
      <c r="P131" s="17">
        <v>1214.34</v>
      </c>
      <c r="Q131" s="17">
        <v>1209.85</v>
      </c>
      <c r="R131" s="17">
        <v>1264.87</v>
      </c>
      <c r="S131" s="17">
        <v>1293.72</v>
      </c>
      <c r="T131" s="17">
        <v>1301.06</v>
      </c>
      <c r="U131" s="17">
        <v>1292.48</v>
      </c>
      <c r="V131" s="17">
        <v>1289.83</v>
      </c>
      <c r="W131" s="17">
        <v>1269.99</v>
      </c>
      <c r="X131" s="17">
        <v>1256.57</v>
      </c>
      <c r="Y131" s="18">
        <v>1186.66</v>
      </c>
    </row>
    <row r="132" spans="1:25" ht="15.75">
      <c r="A132" s="15">
        <f t="shared" si="2"/>
        <v>43395</v>
      </c>
      <c r="B132" s="16">
        <v>1137.89</v>
      </c>
      <c r="C132" s="17">
        <v>1136.54</v>
      </c>
      <c r="D132" s="17">
        <v>1112.18</v>
      </c>
      <c r="E132" s="17">
        <v>1085.44</v>
      </c>
      <c r="F132" s="17">
        <v>1078.37</v>
      </c>
      <c r="G132" s="17">
        <v>1086.27</v>
      </c>
      <c r="H132" s="17">
        <v>1145.8</v>
      </c>
      <c r="I132" s="17">
        <v>1297.71</v>
      </c>
      <c r="J132" s="17">
        <v>1414.54</v>
      </c>
      <c r="K132" s="17">
        <v>1441.77</v>
      </c>
      <c r="L132" s="17">
        <v>1331.17</v>
      </c>
      <c r="M132" s="17">
        <v>1325.03</v>
      </c>
      <c r="N132" s="17">
        <v>1316.52</v>
      </c>
      <c r="O132" s="17">
        <v>1332.78</v>
      </c>
      <c r="P132" s="17">
        <v>1326.68</v>
      </c>
      <c r="Q132" s="17">
        <v>1323.6</v>
      </c>
      <c r="R132" s="17">
        <v>1329.72</v>
      </c>
      <c r="S132" s="17">
        <v>1334.19</v>
      </c>
      <c r="T132" s="17">
        <v>1336.41</v>
      </c>
      <c r="U132" s="17">
        <v>1326.51</v>
      </c>
      <c r="V132" s="17">
        <v>1296.33</v>
      </c>
      <c r="W132" s="17">
        <v>1278.86</v>
      </c>
      <c r="X132" s="17">
        <v>1191.85</v>
      </c>
      <c r="Y132" s="18">
        <v>1140.6</v>
      </c>
    </row>
    <row r="133" spans="1:25" ht="15.75">
      <c r="A133" s="15">
        <f t="shared" si="2"/>
        <v>43396</v>
      </c>
      <c r="B133" s="16">
        <v>1092.92</v>
      </c>
      <c r="C133" s="17">
        <v>1083.77</v>
      </c>
      <c r="D133" s="17">
        <v>1043.98</v>
      </c>
      <c r="E133" s="17">
        <v>1031.83</v>
      </c>
      <c r="F133" s="17">
        <v>1021.25</v>
      </c>
      <c r="G133" s="17">
        <v>1026.73</v>
      </c>
      <c r="H133" s="17">
        <v>1075.43</v>
      </c>
      <c r="I133" s="17">
        <v>1148.01</v>
      </c>
      <c r="J133" s="17">
        <v>1186.12</v>
      </c>
      <c r="K133" s="17">
        <v>1215.17</v>
      </c>
      <c r="L133" s="17">
        <v>1180.48</v>
      </c>
      <c r="M133" s="17">
        <v>1175.05</v>
      </c>
      <c r="N133" s="17">
        <v>1174.55</v>
      </c>
      <c r="O133" s="17">
        <v>1182.67</v>
      </c>
      <c r="P133" s="17">
        <v>1164.63</v>
      </c>
      <c r="Q133" s="17">
        <v>1165.26</v>
      </c>
      <c r="R133" s="17">
        <v>1186.41</v>
      </c>
      <c r="S133" s="17">
        <v>1226.86</v>
      </c>
      <c r="T133" s="17">
        <v>1239.3</v>
      </c>
      <c r="U133" s="17">
        <v>1239.9</v>
      </c>
      <c r="V133" s="17">
        <v>1201.04</v>
      </c>
      <c r="W133" s="17">
        <v>1168.84</v>
      </c>
      <c r="X133" s="17">
        <v>1145.06</v>
      </c>
      <c r="Y133" s="18">
        <v>1099.73</v>
      </c>
    </row>
    <row r="134" spans="1:25" ht="15.75">
      <c r="A134" s="15">
        <f t="shared" si="2"/>
        <v>43397</v>
      </c>
      <c r="B134" s="16">
        <v>1086.66</v>
      </c>
      <c r="C134" s="17">
        <v>1051.85</v>
      </c>
      <c r="D134" s="17">
        <v>1014.1</v>
      </c>
      <c r="E134" s="17">
        <v>972.67</v>
      </c>
      <c r="F134" s="17">
        <v>944.49</v>
      </c>
      <c r="G134" s="17">
        <v>945.07</v>
      </c>
      <c r="H134" s="17">
        <v>984.79</v>
      </c>
      <c r="I134" s="17">
        <v>1072.71</v>
      </c>
      <c r="J134" s="17">
        <v>1137.17</v>
      </c>
      <c r="K134" s="17">
        <v>1150.36</v>
      </c>
      <c r="L134" s="17">
        <v>1150.25</v>
      </c>
      <c r="M134" s="17">
        <v>1149.21</v>
      </c>
      <c r="N134" s="17">
        <v>1147.86</v>
      </c>
      <c r="O134" s="17">
        <v>1148.83</v>
      </c>
      <c r="P134" s="17">
        <v>1148.26</v>
      </c>
      <c r="Q134" s="17">
        <v>1147.94</v>
      </c>
      <c r="R134" s="17">
        <v>1149.07</v>
      </c>
      <c r="S134" s="17">
        <v>1158.01</v>
      </c>
      <c r="T134" s="17">
        <v>1195.06</v>
      </c>
      <c r="U134" s="17">
        <v>1205.96</v>
      </c>
      <c r="V134" s="17">
        <v>1149.54</v>
      </c>
      <c r="W134" s="17">
        <v>1146.92</v>
      </c>
      <c r="X134" s="17">
        <v>1129.37</v>
      </c>
      <c r="Y134" s="18">
        <v>1080.45</v>
      </c>
    </row>
    <row r="135" spans="1:25" ht="15.75">
      <c r="A135" s="15">
        <f t="shared" si="2"/>
        <v>43398</v>
      </c>
      <c r="B135" s="16">
        <v>1057.04</v>
      </c>
      <c r="C135" s="17">
        <v>1037.12</v>
      </c>
      <c r="D135" s="17">
        <v>1023.62</v>
      </c>
      <c r="E135" s="17">
        <v>1000.19</v>
      </c>
      <c r="F135" s="17">
        <v>986.35</v>
      </c>
      <c r="G135" s="17">
        <v>997.66</v>
      </c>
      <c r="H135" s="17">
        <v>1048.6</v>
      </c>
      <c r="I135" s="17">
        <v>1129.85</v>
      </c>
      <c r="J135" s="17">
        <v>1149.67</v>
      </c>
      <c r="K135" s="17">
        <v>1192.51</v>
      </c>
      <c r="L135" s="17">
        <v>1154.75</v>
      </c>
      <c r="M135" s="17">
        <v>1148.45</v>
      </c>
      <c r="N135" s="17">
        <v>1146.61</v>
      </c>
      <c r="O135" s="17">
        <v>1147.57</v>
      </c>
      <c r="P135" s="17">
        <v>1146.57</v>
      </c>
      <c r="Q135" s="17">
        <v>1146.48</v>
      </c>
      <c r="R135" s="17">
        <v>1148.5</v>
      </c>
      <c r="S135" s="17">
        <v>1158.89</v>
      </c>
      <c r="T135" s="17">
        <v>1234.25</v>
      </c>
      <c r="U135" s="17">
        <v>1220.57</v>
      </c>
      <c r="V135" s="17">
        <v>1151.77</v>
      </c>
      <c r="W135" s="17">
        <v>1146.03</v>
      </c>
      <c r="X135" s="17">
        <v>1140.31</v>
      </c>
      <c r="Y135" s="18">
        <v>1098.24</v>
      </c>
    </row>
    <row r="136" spans="1:25" ht="15.75">
      <c r="A136" s="15">
        <f t="shared" si="2"/>
        <v>43399</v>
      </c>
      <c r="B136" s="16">
        <v>1063.21</v>
      </c>
      <c r="C136" s="17">
        <v>1047.24</v>
      </c>
      <c r="D136" s="17">
        <v>1019.57</v>
      </c>
      <c r="E136" s="17">
        <v>986.15</v>
      </c>
      <c r="F136" s="17">
        <v>972.43</v>
      </c>
      <c r="G136" s="17">
        <v>980.11</v>
      </c>
      <c r="H136" s="17">
        <v>1027.19</v>
      </c>
      <c r="I136" s="17">
        <v>1094.48</v>
      </c>
      <c r="J136" s="17">
        <v>1148.75</v>
      </c>
      <c r="K136" s="17">
        <v>1135.57</v>
      </c>
      <c r="L136" s="17">
        <v>1126.25</v>
      </c>
      <c r="M136" s="17">
        <v>1144.99</v>
      </c>
      <c r="N136" s="17">
        <v>1144.01</v>
      </c>
      <c r="O136" s="17">
        <v>1145.49</v>
      </c>
      <c r="P136" s="17">
        <v>1144.06</v>
      </c>
      <c r="Q136" s="17">
        <v>1143.41</v>
      </c>
      <c r="R136" s="17">
        <v>1145.08</v>
      </c>
      <c r="S136" s="17">
        <v>1144.81</v>
      </c>
      <c r="T136" s="17">
        <v>1183.57</v>
      </c>
      <c r="U136" s="17">
        <v>1148.19</v>
      </c>
      <c r="V136" s="17">
        <v>1144.3</v>
      </c>
      <c r="W136" s="17">
        <v>1110.17</v>
      </c>
      <c r="X136" s="17">
        <v>1094</v>
      </c>
      <c r="Y136" s="18">
        <v>1025.89</v>
      </c>
    </row>
    <row r="137" spans="1:25" ht="15.75">
      <c r="A137" s="15">
        <f t="shared" si="2"/>
        <v>43400</v>
      </c>
      <c r="B137" s="16">
        <v>1024.29</v>
      </c>
      <c r="C137" s="17">
        <v>1012.96</v>
      </c>
      <c r="D137" s="17">
        <v>1027.62</v>
      </c>
      <c r="E137" s="17">
        <v>1003</v>
      </c>
      <c r="F137" s="17">
        <v>993.96</v>
      </c>
      <c r="G137" s="17">
        <v>997.35</v>
      </c>
      <c r="H137" s="17">
        <v>1020.65</v>
      </c>
      <c r="I137" s="17">
        <v>1049.64</v>
      </c>
      <c r="J137" s="17">
        <v>1061.58</v>
      </c>
      <c r="K137" s="17">
        <v>1154.88</v>
      </c>
      <c r="L137" s="17">
        <v>1222.88</v>
      </c>
      <c r="M137" s="17">
        <v>1250.49</v>
      </c>
      <c r="N137" s="17">
        <v>1235.28</v>
      </c>
      <c r="O137" s="17">
        <v>1228.9</v>
      </c>
      <c r="P137" s="17">
        <v>1216.97</v>
      </c>
      <c r="Q137" s="17">
        <v>1230.86</v>
      </c>
      <c r="R137" s="17">
        <v>1249.26</v>
      </c>
      <c r="S137" s="17">
        <v>1287.07</v>
      </c>
      <c r="T137" s="17">
        <v>1307.09</v>
      </c>
      <c r="U137" s="17">
        <v>1295.94</v>
      </c>
      <c r="V137" s="17">
        <v>1279.36</v>
      </c>
      <c r="W137" s="17">
        <v>1262.58</v>
      </c>
      <c r="X137" s="17">
        <v>1215.74</v>
      </c>
      <c r="Y137" s="18">
        <v>1140.13</v>
      </c>
    </row>
    <row r="138" spans="1:25" ht="15.75">
      <c r="A138" s="15">
        <f t="shared" si="2"/>
        <v>43401</v>
      </c>
      <c r="B138" s="16">
        <v>1063.32</v>
      </c>
      <c r="C138" s="17">
        <v>1053.73</v>
      </c>
      <c r="D138" s="17">
        <v>1036.3</v>
      </c>
      <c r="E138" s="17">
        <v>1022.45</v>
      </c>
      <c r="F138" s="17">
        <v>1012.18</v>
      </c>
      <c r="G138" s="17">
        <v>1008.18</v>
      </c>
      <c r="H138" s="17">
        <v>1010.67</v>
      </c>
      <c r="I138" s="17">
        <v>1035.39</v>
      </c>
      <c r="J138" s="17">
        <v>1058.7</v>
      </c>
      <c r="K138" s="17">
        <v>1111.63</v>
      </c>
      <c r="L138" s="17">
        <v>1185.57</v>
      </c>
      <c r="M138" s="17">
        <v>1260.5</v>
      </c>
      <c r="N138" s="17">
        <v>1259.26</v>
      </c>
      <c r="O138" s="17">
        <v>1265.77</v>
      </c>
      <c r="P138" s="17">
        <v>1259.77</v>
      </c>
      <c r="Q138" s="17">
        <v>1265.91</v>
      </c>
      <c r="R138" s="17">
        <v>1299.02</v>
      </c>
      <c r="S138" s="17">
        <v>1320.96</v>
      </c>
      <c r="T138" s="17">
        <v>1336.74</v>
      </c>
      <c r="U138" s="17">
        <v>1322.51</v>
      </c>
      <c r="V138" s="17">
        <v>1311.42</v>
      </c>
      <c r="W138" s="17">
        <v>1316.36</v>
      </c>
      <c r="X138" s="17">
        <v>1283.94</v>
      </c>
      <c r="Y138" s="18">
        <v>1143.1</v>
      </c>
    </row>
    <row r="139" spans="1:25" ht="15.75">
      <c r="A139" s="15">
        <f t="shared" si="2"/>
        <v>43402</v>
      </c>
      <c r="B139" s="16">
        <v>1098.64</v>
      </c>
      <c r="C139" s="17">
        <v>1079.64</v>
      </c>
      <c r="D139" s="17">
        <v>1021.86</v>
      </c>
      <c r="E139" s="17">
        <v>996.76</v>
      </c>
      <c r="F139" s="17">
        <v>977.59</v>
      </c>
      <c r="G139" s="17">
        <v>982.03</v>
      </c>
      <c r="H139" s="17">
        <v>1033.1</v>
      </c>
      <c r="I139" s="17">
        <v>1117.4</v>
      </c>
      <c r="J139" s="17">
        <v>1157.93</v>
      </c>
      <c r="K139" s="17">
        <v>1244.04</v>
      </c>
      <c r="L139" s="17">
        <v>1241.83</v>
      </c>
      <c r="M139" s="17">
        <v>1247.32</v>
      </c>
      <c r="N139" s="17">
        <v>1241.76</v>
      </c>
      <c r="O139" s="17">
        <v>1248.62</v>
      </c>
      <c r="P139" s="17">
        <v>1244.37</v>
      </c>
      <c r="Q139" s="17">
        <v>1246.36</v>
      </c>
      <c r="R139" s="17">
        <v>1260.77</v>
      </c>
      <c r="S139" s="17">
        <v>1323.4</v>
      </c>
      <c r="T139" s="17">
        <v>1328.2</v>
      </c>
      <c r="U139" s="17">
        <v>1321.26</v>
      </c>
      <c r="V139" s="17">
        <v>1256.88</v>
      </c>
      <c r="W139" s="17">
        <v>1239.39</v>
      </c>
      <c r="X139" s="17">
        <v>1194.29</v>
      </c>
      <c r="Y139" s="18">
        <v>1137.67</v>
      </c>
    </row>
    <row r="140" spans="1:25" ht="15.75">
      <c r="A140" s="15">
        <f t="shared" si="2"/>
        <v>43403</v>
      </c>
      <c r="B140" s="16">
        <v>1076.71</v>
      </c>
      <c r="C140" s="17">
        <v>1078.24</v>
      </c>
      <c r="D140" s="17">
        <v>1026</v>
      </c>
      <c r="E140" s="17">
        <v>986.03</v>
      </c>
      <c r="F140" s="17">
        <v>984.82</v>
      </c>
      <c r="G140" s="17">
        <v>991.1</v>
      </c>
      <c r="H140" s="17">
        <v>1049.53</v>
      </c>
      <c r="I140" s="17">
        <v>1112</v>
      </c>
      <c r="J140" s="17">
        <v>1151.26</v>
      </c>
      <c r="K140" s="17">
        <v>1158.79</v>
      </c>
      <c r="L140" s="17">
        <v>1168.14</v>
      </c>
      <c r="M140" s="17">
        <v>1140.53</v>
      </c>
      <c r="N140" s="17">
        <v>1115.46</v>
      </c>
      <c r="O140" s="17">
        <v>1108.51</v>
      </c>
      <c r="P140" s="17">
        <v>1106.09</v>
      </c>
      <c r="Q140" s="17">
        <v>1107.82</v>
      </c>
      <c r="R140" s="17">
        <v>1107.53</v>
      </c>
      <c r="S140" s="17">
        <v>1115.52</v>
      </c>
      <c r="T140" s="17">
        <v>1215.05</v>
      </c>
      <c r="U140" s="17">
        <v>1144.37</v>
      </c>
      <c r="V140" s="17">
        <v>1107.7</v>
      </c>
      <c r="W140" s="17">
        <v>1086.03</v>
      </c>
      <c r="X140" s="17">
        <v>1106.39</v>
      </c>
      <c r="Y140" s="18">
        <v>1076.51</v>
      </c>
    </row>
    <row r="141" spans="1:25" ht="16.5" thickBot="1">
      <c r="A141" s="19">
        <f t="shared" si="2"/>
        <v>43404</v>
      </c>
      <c r="B141" s="20">
        <v>1030.84</v>
      </c>
      <c r="C141" s="21">
        <v>1034.52</v>
      </c>
      <c r="D141" s="21">
        <v>1023.5</v>
      </c>
      <c r="E141" s="21">
        <v>996.51</v>
      </c>
      <c r="F141" s="21">
        <v>1001.69</v>
      </c>
      <c r="G141" s="21">
        <v>1009.65</v>
      </c>
      <c r="H141" s="21">
        <v>1055.09</v>
      </c>
      <c r="I141" s="21">
        <v>1151.67</v>
      </c>
      <c r="J141" s="21">
        <v>1275.13</v>
      </c>
      <c r="K141" s="21">
        <v>1339.36</v>
      </c>
      <c r="L141" s="21">
        <v>1326.09</v>
      </c>
      <c r="M141" s="21">
        <v>1320.22</v>
      </c>
      <c r="N141" s="21">
        <v>1314.63</v>
      </c>
      <c r="O141" s="21">
        <v>1321.73</v>
      </c>
      <c r="P141" s="21">
        <v>1317.04</v>
      </c>
      <c r="Q141" s="21">
        <v>1319.45</v>
      </c>
      <c r="R141" s="21">
        <v>1333.53</v>
      </c>
      <c r="S141" s="21">
        <v>1371.2</v>
      </c>
      <c r="T141" s="21">
        <v>1388.12</v>
      </c>
      <c r="U141" s="21">
        <v>1381.53</v>
      </c>
      <c r="V141" s="21">
        <v>1314.29</v>
      </c>
      <c r="W141" s="21">
        <v>1291.02</v>
      </c>
      <c r="X141" s="21">
        <v>1210.7</v>
      </c>
      <c r="Y141" s="22">
        <v>1154.05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682458.86</v>
      </c>
      <c r="R144" s="44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1007.63</v>
      </c>
      <c r="C9" s="12">
        <v>993.62</v>
      </c>
      <c r="D9" s="12">
        <v>939.33</v>
      </c>
      <c r="E9" s="12">
        <v>930.85</v>
      </c>
      <c r="F9" s="12">
        <v>969.46</v>
      </c>
      <c r="G9" s="12">
        <v>991.89</v>
      </c>
      <c r="H9" s="12">
        <v>1063.78</v>
      </c>
      <c r="I9" s="12">
        <v>1160.21</v>
      </c>
      <c r="J9" s="12">
        <v>1209.59</v>
      </c>
      <c r="K9" s="12">
        <v>1213.17</v>
      </c>
      <c r="L9" s="12">
        <v>1209.64</v>
      </c>
      <c r="M9" s="12">
        <v>1202.34</v>
      </c>
      <c r="N9" s="12">
        <v>1196.24</v>
      </c>
      <c r="O9" s="12">
        <v>1202.63</v>
      </c>
      <c r="P9" s="12">
        <v>1190.33</v>
      </c>
      <c r="Q9" s="12">
        <v>1175.41</v>
      </c>
      <c r="R9" s="12">
        <v>1184.49</v>
      </c>
      <c r="S9" s="12">
        <v>1199.06</v>
      </c>
      <c r="T9" s="12">
        <v>1210.08</v>
      </c>
      <c r="U9" s="12">
        <v>1213.97</v>
      </c>
      <c r="V9" s="12">
        <v>1210.64</v>
      </c>
      <c r="W9" s="12">
        <v>1193.33</v>
      </c>
      <c r="X9" s="12">
        <v>1171.28</v>
      </c>
      <c r="Y9" s="13">
        <v>1125.08</v>
      </c>
      <c r="Z9" s="14"/>
    </row>
    <row r="10" spans="1:25" ht="15.75">
      <c r="A10" s="15">
        <v>43375</v>
      </c>
      <c r="B10" s="16">
        <v>1008.95</v>
      </c>
      <c r="C10" s="17">
        <v>975.82</v>
      </c>
      <c r="D10" s="17">
        <v>906.65</v>
      </c>
      <c r="E10" s="17">
        <v>918.64</v>
      </c>
      <c r="F10" s="17">
        <v>942.22</v>
      </c>
      <c r="G10" s="17">
        <v>976.78</v>
      </c>
      <c r="H10" s="17">
        <v>1064.56</v>
      </c>
      <c r="I10" s="17">
        <v>1168.73</v>
      </c>
      <c r="J10" s="17">
        <v>1184.23</v>
      </c>
      <c r="K10" s="17">
        <v>1221.28</v>
      </c>
      <c r="L10" s="17">
        <v>1194.96</v>
      </c>
      <c r="M10" s="17">
        <v>1183.58</v>
      </c>
      <c r="N10" s="17">
        <v>1172.55</v>
      </c>
      <c r="O10" s="17">
        <v>1180.08</v>
      </c>
      <c r="P10" s="17">
        <v>1174.89</v>
      </c>
      <c r="Q10" s="17">
        <v>1169.26</v>
      </c>
      <c r="R10" s="17">
        <v>1173.89</v>
      </c>
      <c r="S10" s="17">
        <v>1192.01</v>
      </c>
      <c r="T10" s="17">
        <v>1217.86</v>
      </c>
      <c r="U10" s="17">
        <v>1220.35</v>
      </c>
      <c r="V10" s="17">
        <v>1283.51</v>
      </c>
      <c r="W10" s="17">
        <v>1216.33</v>
      </c>
      <c r="X10" s="17">
        <v>1190.76</v>
      </c>
      <c r="Y10" s="18">
        <v>1150.72</v>
      </c>
    </row>
    <row r="11" spans="1:25" ht="15.75">
      <c r="A11" s="15">
        <v>43376</v>
      </c>
      <c r="B11" s="16">
        <v>1060.96</v>
      </c>
      <c r="C11" s="17">
        <v>1030.51</v>
      </c>
      <c r="D11" s="17">
        <v>963.86</v>
      </c>
      <c r="E11" s="17">
        <v>968.87</v>
      </c>
      <c r="F11" s="17">
        <v>967.14</v>
      </c>
      <c r="G11" s="17">
        <v>986.85</v>
      </c>
      <c r="H11" s="17">
        <v>1064.83</v>
      </c>
      <c r="I11" s="17">
        <v>1165.64</v>
      </c>
      <c r="J11" s="17">
        <v>1199.36</v>
      </c>
      <c r="K11" s="17">
        <v>1202.96</v>
      </c>
      <c r="L11" s="17">
        <v>1199.63</v>
      </c>
      <c r="M11" s="17">
        <v>1198.29</v>
      </c>
      <c r="N11" s="17">
        <v>1183.62</v>
      </c>
      <c r="O11" s="17">
        <v>1196.79</v>
      </c>
      <c r="P11" s="17">
        <v>1193.36</v>
      </c>
      <c r="Q11" s="17">
        <v>1179.95</v>
      </c>
      <c r="R11" s="17">
        <v>1185.85</v>
      </c>
      <c r="S11" s="17">
        <v>1196.28</v>
      </c>
      <c r="T11" s="17">
        <v>1201.3</v>
      </c>
      <c r="U11" s="17">
        <v>1240.46</v>
      </c>
      <c r="V11" s="17">
        <v>1200.04</v>
      </c>
      <c r="W11" s="17">
        <v>1194.51</v>
      </c>
      <c r="X11" s="17">
        <v>1149.26</v>
      </c>
      <c r="Y11" s="18">
        <v>1095.49</v>
      </c>
    </row>
    <row r="12" spans="1:25" ht="15.75">
      <c r="A12" s="15">
        <v>43377</v>
      </c>
      <c r="B12" s="16">
        <v>1033.85</v>
      </c>
      <c r="C12" s="17">
        <v>1031.63</v>
      </c>
      <c r="D12" s="17">
        <v>977.65</v>
      </c>
      <c r="E12" s="17">
        <v>993.78</v>
      </c>
      <c r="F12" s="17">
        <v>985.78</v>
      </c>
      <c r="G12" s="17">
        <v>993.68</v>
      </c>
      <c r="H12" s="17">
        <v>1013.14</v>
      </c>
      <c r="I12" s="17">
        <v>1085.91</v>
      </c>
      <c r="J12" s="17">
        <v>1121.36</v>
      </c>
      <c r="K12" s="17">
        <v>1094.88</v>
      </c>
      <c r="L12" s="17">
        <v>1052.73</v>
      </c>
      <c r="M12" s="17">
        <v>1011.68</v>
      </c>
      <c r="N12" s="17">
        <v>972.84</v>
      </c>
      <c r="O12" s="17">
        <v>980.68</v>
      </c>
      <c r="P12" s="17">
        <v>976.49</v>
      </c>
      <c r="Q12" s="17">
        <v>970.99</v>
      </c>
      <c r="R12" s="17">
        <v>978.63</v>
      </c>
      <c r="S12" s="17">
        <v>961.15</v>
      </c>
      <c r="T12" s="17">
        <v>1008.83</v>
      </c>
      <c r="U12" s="17">
        <v>1028.99</v>
      </c>
      <c r="V12" s="17">
        <v>1009.53</v>
      </c>
      <c r="W12" s="17">
        <v>1005.33</v>
      </c>
      <c r="X12" s="17">
        <v>1019.87</v>
      </c>
      <c r="Y12" s="18">
        <v>960.42</v>
      </c>
    </row>
    <row r="13" spans="1:25" ht="15.75">
      <c r="A13" s="15">
        <v>43378</v>
      </c>
      <c r="B13" s="16">
        <v>912.22</v>
      </c>
      <c r="C13" s="17">
        <v>899.69</v>
      </c>
      <c r="D13" s="17">
        <v>1015.57</v>
      </c>
      <c r="E13" s="17">
        <v>1023.26</v>
      </c>
      <c r="F13" s="17">
        <v>1046.54</v>
      </c>
      <c r="G13" s="17">
        <v>1050.56</v>
      </c>
      <c r="H13" s="17">
        <v>1073.24</v>
      </c>
      <c r="I13" s="17">
        <v>1083.13</v>
      </c>
      <c r="J13" s="17">
        <v>1177.65</v>
      </c>
      <c r="K13" s="17">
        <v>1145.65</v>
      </c>
      <c r="L13" s="17">
        <v>1072.29</v>
      </c>
      <c r="M13" s="17">
        <v>1062.66</v>
      </c>
      <c r="N13" s="17">
        <v>1058.83</v>
      </c>
      <c r="O13" s="17">
        <v>1056.97</v>
      </c>
      <c r="P13" s="17">
        <v>1012.26</v>
      </c>
      <c r="Q13" s="17">
        <v>977.94</v>
      </c>
      <c r="R13" s="17">
        <v>984.67</v>
      </c>
      <c r="S13" s="17">
        <v>1001.74</v>
      </c>
      <c r="T13" s="17">
        <v>1058.64</v>
      </c>
      <c r="U13" s="17">
        <v>1105.74</v>
      </c>
      <c r="V13" s="17">
        <v>1168.12</v>
      </c>
      <c r="W13" s="17">
        <v>1146.4</v>
      </c>
      <c r="X13" s="17">
        <v>1062.64</v>
      </c>
      <c r="Y13" s="18">
        <v>1040.75</v>
      </c>
    </row>
    <row r="14" spans="1:25" ht="15.75">
      <c r="A14" s="15">
        <v>43379</v>
      </c>
      <c r="B14" s="16">
        <v>1020.66</v>
      </c>
      <c r="C14" s="17">
        <v>1028.38</v>
      </c>
      <c r="D14" s="17">
        <v>1070.46</v>
      </c>
      <c r="E14" s="17">
        <v>1040.06</v>
      </c>
      <c r="F14" s="17">
        <v>1012.71</v>
      </c>
      <c r="G14" s="17">
        <v>1005.29</v>
      </c>
      <c r="H14" s="17">
        <v>1025.35</v>
      </c>
      <c r="I14" s="17">
        <v>1056.62</v>
      </c>
      <c r="J14" s="17">
        <v>1104.65</v>
      </c>
      <c r="K14" s="17">
        <v>1189.92</v>
      </c>
      <c r="L14" s="17">
        <v>1307.36</v>
      </c>
      <c r="M14" s="17">
        <v>1315.02</v>
      </c>
      <c r="N14" s="17">
        <v>1310.36</v>
      </c>
      <c r="O14" s="17">
        <v>1312.36</v>
      </c>
      <c r="P14" s="17">
        <v>1297.76</v>
      </c>
      <c r="Q14" s="17">
        <v>1296.75</v>
      </c>
      <c r="R14" s="17">
        <v>1297.27</v>
      </c>
      <c r="S14" s="17">
        <v>1308.07</v>
      </c>
      <c r="T14" s="17">
        <v>1325.53</v>
      </c>
      <c r="U14" s="17">
        <v>1331.99</v>
      </c>
      <c r="V14" s="17">
        <v>1337.65</v>
      </c>
      <c r="W14" s="17">
        <v>1294.23</v>
      </c>
      <c r="X14" s="17">
        <v>1182.39</v>
      </c>
      <c r="Y14" s="18">
        <v>1129.66</v>
      </c>
    </row>
    <row r="15" spans="1:25" ht="15.75">
      <c r="A15" s="15">
        <v>43380</v>
      </c>
      <c r="B15" s="16">
        <v>1072.39</v>
      </c>
      <c r="C15" s="17">
        <v>1058.31</v>
      </c>
      <c r="D15" s="17">
        <v>1066.19</v>
      </c>
      <c r="E15" s="17">
        <v>999.3</v>
      </c>
      <c r="F15" s="17">
        <v>974.11</v>
      </c>
      <c r="G15" s="17">
        <v>968.71</v>
      </c>
      <c r="H15" s="17">
        <v>983.29</v>
      </c>
      <c r="I15" s="17">
        <v>1016.95</v>
      </c>
      <c r="J15" s="17">
        <v>1107.58</v>
      </c>
      <c r="K15" s="17">
        <v>1161.41</v>
      </c>
      <c r="L15" s="17">
        <v>1274.49</v>
      </c>
      <c r="M15" s="17">
        <v>1332.69</v>
      </c>
      <c r="N15" s="17">
        <v>1342.64</v>
      </c>
      <c r="O15" s="17">
        <v>1344.01</v>
      </c>
      <c r="P15" s="17">
        <v>1344.68</v>
      </c>
      <c r="Q15" s="17">
        <v>1342.16</v>
      </c>
      <c r="R15" s="17">
        <v>1352.73</v>
      </c>
      <c r="S15" s="17">
        <v>1378.21</v>
      </c>
      <c r="T15" s="17">
        <v>1400.01</v>
      </c>
      <c r="U15" s="17">
        <v>1412.49</v>
      </c>
      <c r="V15" s="17">
        <v>1455.81</v>
      </c>
      <c r="W15" s="17">
        <v>1364.54</v>
      </c>
      <c r="X15" s="17">
        <v>1221.75</v>
      </c>
      <c r="Y15" s="18">
        <v>1113.04</v>
      </c>
    </row>
    <row r="16" spans="1:25" ht="15.75">
      <c r="A16" s="15">
        <v>43381</v>
      </c>
      <c r="B16" s="16">
        <v>1061.28</v>
      </c>
      <c r="C16" s="17">
        <v>1037.63</v>
      </c>
      <c r="D16" s="17">
        <v>946.9</v>
      </c>
      <c r="E16" s="17">
        <v>937.55</v>
      </c>
      <c r="F16" s="17">
        <v>944.72</v>
      </c>
      <c r="G16" s="17">
        <v>973.71</v>
      </c>
      <c r="H16" s="17">
        <v>1046.35</v>
      </c>
      <c r="I16" s="17">
        <v>1154.14</v>
      </c>
      <c r="J16" s="17">
        <v>1211.22</v>
      </c>
      <c r="K16" s="17">
        <v>1322.31</v>
      </c>
      <c r="L16" s="17">
        <v>1342.13</v>
      </c>
      <c r="M16" s="17">
        <v>1332.52</v>
      </c>
      <c r="N16" s="17">
        <v>1321.97</v>
      </c>
      <c r="O16" s="17">
        <v>1327.3</v>
      </c>
      <c r="P16" s="17">
        <v>1324.56</v>
      </c>
      <c r="Q16" s="17">
        <v>1321.84</v>
      </c>
      <c r="R16" s="17">
        <v>1323.26</v>
      </c>
      <c r="S16" s="17">
        <v>1326.1</v>
      </c>
      <c r="T16" s="17">
        <v>1347.36</v>
      </c>
      <c r="U16" s="17">
        <v>1345.42</v>
      </c>
      <c r="V16" s="17">
        <v>1329.21</v>
      </c>
      <c r="W16" s="17">
        <v>1317.39</v>
      </c>
      <c r="X16" s="17">
        <v>1182.78</v>
      </c>
      <c r="Y16" s="18">
        <v>1109.37</v>
      </c>
    </row>
    <row r="17" spans="1:25" ht="15.75">
      <c r="A17" s="15">
        <v>43382</v>
      </c>
      <c r="B17" s="16">
        <v>1080.99</v>
      </c>
      <c r="C17" s="17">
        <v>1052.07</v>
      </c>
      <c r="D17" s="17">
        <v>973.87</v>
      </c>
      <c r="E17" s="17">
        <v>970.79</v>
      </c>
      <c r="F17" s="17">
        <v>962.2</v>
      </c>
      <c r="G17" s="17">
        <v>979.4</v>
      </c>
      <c r="H17" s="17">
        <v>1035.19</v>
      </c>
      <c r="I17" s="17">
        <v>1133.44</v>
      </c>
      <c r="J17" s="17">
        <v>1213.4</v>
      </c>
      <c r="K17" s="17">
        <v>1299.2</v>
      </c>
      <c r="L17" s="17">
        <v>1319.08</v>
      </c>
      <c r="M17" s="17">
        <v>1325.69</v>
      </c>
      <c r="N17" s="17">
        <v>1243.61</v>
      </c>
      <c r="O17" s="17">
        <v>1243.94</v>
      </c>
      <c r="P17" s="17">
        <v>1238.77</v>
      </c>
      <c r="Q17" s="17">
        <v>1233.77</v>
      </c>
      <c r="R17" s="17">
        <v>1226.09</v>
      </c>
      <c r="S17" s="17">
        <v>1224.91</v>
      </c>
      <c r="T17" s="17">
        <v>1237.73</v>
      </c>
      <c r="U17" s="17">
        <v>1300.23</v>
      </c>
      <c r="V17" s="17">
        <v>1244.56</v>
      </c>
      <c r="W17" s="17">
        <v>1204.23</v>
      </c>
      <c r="X17" s="17">
        <v>1153.2</v>
      </c>
      <c r="Y17" s="18">
        <v>1098.5</v>
      </c>
    </row>
    <row r="18" spans="1:25" ht="15.75">
      <c r="A18" s="15">
        <v>43383</v>
      </c>
      <c r="B18" s="16">
        <v>1037.76</v>
      </c>
      <c r="C18" s="17">
        <v>1008.51</v>
      </c>
      <c r="D18" s="17">
        <v>993.7</v>
      </c>
      <c r="E18" s="17">
        <v>971.73</v>
      </c>
      <c r="F18" s="17">
        <v>973.3</v>
      </c>
      <c r="G18" s="17">
        <v>992.95</v>
      </c>
      <c r="H18" s="17">
        <v>1028.02</v>
      </c>
      <c r="I18" s="17">
        <v>1108.3</v>
      </c>
      <c r="J18" s="17">
        <v>1193.41</v>
      </c>
      <c r="K18" s="17">
        <v>1223.26</v>
      </c>
      <c r="L18" s="17">
        <v>1215.08</v>
      </c>
      <c r="M18" s="17">
        <v>1208.68</v>
      </c>
      <c r="N18" s="17">
        <v>1190.33</v>
      </c>
      <c r="O18" s="17">
        <v>1204.66</v>
      </c>
      <c r="P18" s="17">
        <v>1206.27</v>
      </c>
      <c r="Q18" s="17">
        <v>1201.91</v>
      </c>
      <c r="R18" s="17">
        <v>1198.19</v>
      </c>
      <c r="S18" s="17">
        <v>1209.33</v>
      </c>
      <c r="T18" s="17">
        <v>1218.16</v>
      </c>
      <c r="U18" s="17">
        <v>1231.62</v>
      </c>
      <c r="V18" s="17">
        <v>1213.14</v>
      </c>
      <c r="W18" s="17">
        <v>1157.82</v>
      </c>
      <c r="X18" s="17">
        <v>1106.34</v>
      </c>
      <c r="Y18" s="18">
        <v>1051.83</v>
      </c>
    </row>
    <row r="19" spans="1:25" ht="15.75">
      <c r="A19" s="15">
        <v>43384</v>
      </c>
      <c r="B19" s="16">
        <v>1032.44</v>
      </c>
      <c r="C19" s="17">
        <v>984.37</v>
      </c>
      <c r="D19" s="17">
        <v>991.53</v>
      </c>
      <c r="E19" s="17">
        <v>966.38</v>
      </c>
      <c r="F19" s="17">
        <v>968.6</v>
      </c>
      <c r="G19" s="17">
        <v>989.05</v>
      </c>
      <c r="H19" s="17">
        <v>1036.33</v>
      </c>
      <c r="I19" s="17">
        <v>1114.87</v>
      </c>
      <c r="J19" s="17">
        <v>1180.7</v>
      </c>
      <c r="K19" s="17">
        <v>1201.18</v>
      </c>
      <c r="L19" s="17">
        <v>1207.17</v>
      </c>
      <c r="M19" s="17">
        <v>1208.32</v>
      </c>
      <c r="N19" s="17">
        <v>1203.44</v>
      </c>
      <c r="O19" s="17">
        <v>1207.34</v>
      </c>
      <c r="P19" s="17">
        <v>1199.63</v>
      </c>
      <c r="Q19" s="17">
        <v>1189.2</v>
      </c>
      <c r="R19" s="17">
        <v>1187.19</v>
      </c>
      <c r="S19" s="17">
        <v>1194.48</v>
      </c>
      <c r="T19" s="17">
        <v>1208.64</v>
      </c>
      <c r="U19" s="17">
        <v>1210.38</v>
      </c>
      <c r="V19" s="17">
        <v>1201.78</v>
      </c>
      <c r="W19" s="17">
        <v>1171.53</v>
      </c>
      <c r="X19" s="17">
        <v>1147.2</v>
      </c>
      <c r="Y19" s="18">
        <v>1124.94</v>
      </c>
    </row>
    <row r="20" spans="1:25" ht="15.75">
      <c r="A20" s="15">
        <v>43385</v>
      </c>
      <c r="B20" s="16">
        <v>1038.85</v>
      </c>
      <c r="C20" s="17">
        <v>1037.24</v>
      </c>
      <c r="D20" s="17">
        <v>1037.04</v>
      </c>
      <c r="E20" s="17">
        <v>996.82</v>
      </c>
      <c r="F20" s="17">
        <v>971.06</v>
      </c>
      <c r="G20" s="17">
        <v>1013.1</v>
      </c>
      <c r="H20" s="17">
        <v>1088.28</v>
      </c>
      <c r="I20" s="17">
        <v>1159.64</v>
      </c>
      <c r="J20" s="17">
        <v>1193.03</v>
      </c>
      <c r="K20" s="17">
        <v>1201.58</v>
      </c>
      <c r="L20" s="17">
        <v>1186.54</v>
      </c>
      <c r="M20" s="17">
        <v>1178.81</v>
      </c>
      <c r="N20" s="17">
        <v>1174.34</v>
      </c>
      <c r="O20" s="17">
        <v>1178.44</v>
      </c>
      <c r="P20" s="17">
        <v>1172.59</v>
      </c>
      <c r="Q20" s="17">
        <v>1163.76</v>
      </c>
      <c r="R20" s="17">
        <v>1174.95</v>
      </c>
      <c r="S20" s="17">
        <v>1177.38</v>
      </c>
      <c r="T20" s="17">
        <v>1185.09</v>
      </c>
      <c r="U20" s="17">
        <v>1201.87</v>
      </c>
      <c r="V20" s="17">
        <v>1164.98</v>
      </c>
      <c r="W20" s="17">
        <v>1157.22</v>
      </c>
      <c r="X20" s="17">
        <v>1118.5</v>
      </c>
      <c r="Y20" s="18">
        <v>1119.32</v>
      </c>
    </row>
    <row r="21" spans="1:25" ht="15.75">
      <c r="A21" s="15">
        <v>43386</v>
      </c>
      <c r="B21" s="16">
        <v>1077.22</v>
      </c>
      <c r="C21" s="17">
        <v>1049.96</v>
      </c>
      <c r="D21" s="17">
        <v>1097.45</v>
      </c>
      <c r="E21" s="17">
        <v>1057.11</v>
      </c>
      <c r="F21" s="17">
        <v>1038.19</v>
      </c>
      <c r="G21" s="17">
        <v>1042.64</v>
      </c>
      <c r="H21" s="17">
        <v>1068.2</v>
      </c>
      <c r="I21" s="17">
        <v>1083.71</v>
      </c>
      <c r="J21" s="17">
        <v>1118.85</v>
      </c>
      <c r="K21" s="17">
        <v>1142.92</v>
      </c>
      <c r="L21" s="17">
        <v>1233.36</v>
      </c>
      <c r="M21" s="17">
        <v>1231.83</v>
      </c>
      <c r="N21" s="17">
        <v>1230.86</v>
      </c>
      <c r="O21" s="17">
        <v>1231.4</v>
      </c>
      <c r="P21" s="17">
        <v>1231.13</v>
      </c>
      <c r="Q21" s="17">
        <v>1230.77</v>
      </c>
      <c r="R21" s="17">
        <v>1232.43</v>
      </c>
      <c r="S21" s="17">
        <v>1246.45</v>
      </c>
      <c r="T21" s="17">
        <v>1268.02</v>
      </c>
      <c r="U21" s="17">
        <v>1267.32</v>
      </c>
      <c r="V21" s="17">
        <v>1252.13</v>
      </c>
      <c r="W21" s="17">
        <v>1230.77</v>
      </c>
      <c r="X21" s="17">
        <v>1233.85</v>
      </c>
      <c r="Y21" s="18">
        <v>1193.14</v>
      </c>
    </row>
    <row r="22" spans="1:25" ht="15.75">
      <c r="A22" s="15">
        <v>43387</v>
      </c>
      <c r="B22" s="16">
        <v>1160.37</v>
      </c>
      <c r="C22" s="17">
        <v>1135.43</v>
      </c>
      <c r="D22" s="17">
        <v>1059.29</v>
      </c>
      <c r="E22" s="17">
        <v>1020.26</v>
      </c>
      <c r="F22" s="17">
        <v>982.07</v>
      </c>
      <c r="G22" s="17">
        <v>961.57</v>
      </c>
      <c r="H22" s="17">
        <v>1001.34</v>
      </c>
      <c r="I22" s="17">
        <v>1050.17</v>
      </c>
      <c r="J22" s="17">
        <v>1088</v>
      </c>
      <c r="K22" s="17">
        <v>1106.08</v>
      </c>
      <c r="L22" s="17">
        <v>1145.45</v>
      </c>
      <c r="M22" s="17">
        <v>1255.92</v>
      </c>
      <c r="N22" s="17">
        <v>1266.57</v>
      </c>
      <c r="O22" s="17">
        <v>1265.49</v>
      </c>
      <c r="P22" s="17">
        <v>1252.99</v>
      </c>
      <c r="Q22" s="17">
        <v>1246.81</v>
      </c>
      <c r="R22" s="17">
        <v>1252.11</v>
      </c>
      <c r="S22" s="17">
        <v>1259.8</v>
      </c>
      <c r="T22" s="17">
        <v>1273.61</v>
      </c>
      <c r="U22" s="17">
        <v>1301.64</v>
      </c>
      <c r="V22" s="17">
        <v>1264.72</v>
      </c>
      <c r="W22" s="17">
        <v>1236.34</v>
      </c>
      <c r="X22" s="17">
        <v>1195.41</v>
      </c>
      <c r="Y22" s="18">
        <v>1200.86</v>
      </c>
    </row>
    <row r="23" spans="1:25" ht="15.75">
      <c r="A23" s="15">
        <v>43388</v>
      </c>
      <c r="B23" s="16">
        <v>1138.55</v>
      </c>
      <c r="C23" s="17">
        <v>1078.04</v>
      </c>
      <c r="D23" s="17">
        <v>1013.14</v>
      </c>
      <c r="E23" s="17">
        <v>968.02</v>
      </c>
      <c r="F23" s="17">
        <v>935.88</v>
      </c>
      <c r="G23" s="17">
        <v>929.46</v>
      </c>
      <c r="H23" s="17">
        <v>1010</v>
      </c>
      <c r="I23" s="17">
        <v>1088.18</v>
      </c>
      <c r="J23" s="17">
        <v>1120.08</v>
      </c>
      <c r="K23" s="17">
        <v>1163.31</v>
      </c>
      <c r="L23" s="17">
        <v>1147.07</v>
      </c>
      <c r="M23" s="17">
        <v>1145.38</v>
      </c>
      <c r="N23" s="17">
        <v>1147.69</v>
      </c>
      <c r="O23" s="17">
        <v>1183.06</v>
      </c>
      <c r="P23" s="17">
        <v>1146.26</v>
      </c>
      <c r="Q23" s="17">
        <v>1145.42</v>
      </c>
      <c r="R23" s="17">
        <v>1146.73</v>
      </c>
      <c r="S23" s="17">
        <v>1166.2</v>
      </c>
      <c r="T23" s="17">
        <v>1215.02</v>
      </c>
      <c r="U23" s="17">
        <v>1214.69</v>
      </c>
      <c r="V23" s="17">
        <v>1200.08</v>
      </c>
      <c r="W23" s="17">
        <v>1169.85</v>
      </c>
      <c r="X23" s="17">
        <v>1130.09</v>
      </c>
      <c r="Y23" s="18">
        <v>1081.73</v>
      </c>
    </row>
    <row r="24" spans="1:25" ht="15.75">
      <c r="A24" s="15">
        <v>43389</v>
      </c>
      <c r="B24" s="16">
        <v>1047.81</v>
      </c>
      <c r="C24" s="17">
        <v>1035.65</v>
      </c>
      <c r="D24" s="17">
        <v>988.72</v>
      </c>
      <c r="E24" s="17">
        <v>946.02</v>
      </c>
      <c r="F24" s="17">
        <v>926.75</v>
      </c>
      <c r="G24" s="17">
        <v>948.7</v>
      </c>
      <c r="H24" s="17">
        <v>1020.97</v>
      </c>
      <c r="I24" s="17">
        <v>1052.4</v>
      </c>
      <c r="J24" s="17">
        <v>1114.37</v>
      </c>
      <c r="K24" s="17">
        <v>1103.89</v>
      </c>
      <c r="L24" s="17">
        <v>1083.72</v>
      </c>
      <c r="M24" s="17">
        <v>1076.08</v>
      </c>
      <c r="N24" s="17">
        <v>1106.68</v>
      </c>
      <c r="O24" s="17">
        <v>1112.55</v>
      </c>
      <c r="P24" s="17">
        <v>1105.93</v>
      </c>
      <c r="Q24" s="17">
        <v>1102.8</v>
      </c>
      <c r="R24" s="17">
        <v>1107.53</v>
      </c>
      <c r="S24" s="17">
        <v>1114.7</v>
      </c>
      <c r="T24" s="17">
        <v>1148.07</v>
      </c>
      <c r="U24" s="17">
        <v>1147.86</v>
      </c>
      <c r="V24" s="17">
        <v>1108.21</v>
      </c>
      <c r="W24" s="17">
        <v>1102.43</v>
      </c>
      <c r="X24" s="17">
        <v>1062.33</v>
      </c>
      <c r="Y24" s="18">
        <v>1037.61</v>
      </c>
    </row>
    <row r="25" spans="1:25" ht="15.75">
      <c r="A25" s="15">
        <v>43390</v>
      </c>
      <c r="B25" s="16">
        <v>994.84</v>
      </c>
      <c r="C25" s="17">
        <v>991.58</v>
      </c>
      <c r="D25" s="17">
        <v>999.9</v>
      </c>
      <c r="E25" s="17">
        <v>980.22</v>
      </c>
      <c r="F25" s="17">
        <v>984.36</v>
      </c>
      <c r="G25" s="17">
        <v>997.44</v>
      </c>
      <c r="H25" s="17">
        <v>1049.79</v>
      </c>
      <c r="I25" s="17">
        <v>1148.06</v>
      </c>
      <c r="J25" s="17">
        <v>1259.55</v>
      </c>
      <c r="K25" s="17">
        <v>1267.74</v>
      </c>
      <c r="L25" s="17">
        <v>1258.06</v>
      </c>
      <c r="M25" s="17">
        <v>1257.97</v>
      </c>
      <c r="N25" s="17">
        <v>1247.38</v>
      </c>
      <c r="O25" s="17">
        <v>1253.86</v>
      </c>
      <c r="P25" s="17">
        <v>1246.11</v>
      </c>
      <c r="Q25" s="17">
        <v>1246.89</v>
      </c>
      <c r="R25" s="17">
        <v>1253.94</v>
      </c>
      <c r="S25" s="17">
        <v>1277.84</v>
      </c>
      <c r="T25" s="17">
        <v>1372.3</v>
      </c>
      <c r="U25" s="17">
        <v>1373.73</v>
      </c>
      <c r="V25" s="17">
        <v>1267.32</v>
      </c>
      <c r="W25" s="17">
        <v>1243.41</v>
      </c>
      <c r="X25" s="17">
        <v>1187.36</v>
      </c>
      <c r="Y25" s="18">
        <v>1135.96</v>
      </c>
    </row>
    <row r="26" spans="1:25" ht="15.75">
      <c r="A26" s="15">
        <v>43391</v>
      </c>
      <c r="B26" s="16">
        <v>1068.92</v>
      </c>
      <c r="C26" s="17">
        <v>1040.26</v>
      </c>
      <c r="D26" s="17">
        <v>1085.29</v>
      </c>
      <c r="E26" s="17">
        <v>1046.97</v>
      </c>
      <c r="F26" s="17">
        <v>1014.44</v>
      </c>
      <c r="G26" s="17">
        <v>1034.94</v>
      </c>
      <c r="H26" s="17">
        <v>1112.52</v>
      </c>
      <c r="I26" s="17">
        <v>1250.65</v>
      </c>
      <c r="J26" s="17">
        <v>1308.87</v>
      </c>
      <c r="K26" s="17">
        <v>1328.72</v>
      </c>
      <c r="L26" s="17">
        <v>1326.15</v>
      </c>
      <c r="M26" s="17">
        <v>1332.22</v>
      </c>
      <c r="N26" s="17">
        <v>1319.27</v>
      </c>
      <c r="O26" s="17">
        <v>1325.15</v>
      </c>
      <c r="P26" s="17">
        <v>1296.03</v>
      </c>
      <c r="Q26" s="17">
        <v>1257.62</v>
      </c>
      <c r="R26" s="17">
        <v>1302.81</v>
      </c>
      <c r="S26" s="17">
        <v>1312.73</v>
      </c>
      <c r="T26" s="17">
        <v>1368.27</v>
      </c>
      <c r="U26" s="17">
        <v>1326.77</v>
      </c>
      <c r="V26" s="17">
        <v>1304.86</v>
      </c>
      <c r="W26" s="17">
        <v>1247.79</v>
      </c>
      <c r="X26" s="17">
        <v>1128.7</v>
      </c>
      <c r="Y26" s="18">
        <v>1107.57</v>
      </c>
    </row>
    <row r="27" spans="1:25" ht="15.75">
      <c r="A27" s="15">
        <v>43392</v>
      </c>
      <c r="B27" s="16">
        <v>1064.55</v>
      </c>
      <c r="C27" s="17">
        <v>1042.66</v>
      </c>
      <c r="D27" s="17">
        <v>1038.23</v>
      </c>
      <c r="E27" s="17">
        <v>1030.77</v>
      </c>
      <c r="F27" s="17">
        <v>1011.85</v>
      </c>
      <c r="G27" s="17">
        <v>1029.81</v>
      </c>
      <c r="H27" s="17">
        <v>1100.94</v>
      </c>
      <c r="I27" s="17">
        <v>1145.78</v>
      </c>
      <c r="J27" s="17">
        <v>1253.84</v>
      </c>
      <c r="K27" s="17">
        <v>1259.13</v>
      </c>
      <c r="L27" s="17">
        <v>1257.07</v>
      </c>
      <c r="M27" s="17">
        <v>1256.65</v>
      </c>
      <c r="N27" s="17">
        <v>1263.86</v>
      </c>
      <c r="O27" s="17">
        <v>1252.02</v>
      </c>
      <c r="P27" s="17">
        <v>1248.55</v>
      </c>
      <c r="Q27" s="17">
        <v>1246.36</v>
      </c>
      <c r="R27" s="17">
        <v>1252.84</v>
      </c>
      <c r="S27" s="17">
        <v>1260.33</v>
      </c>
      <c r="T27" s="17">
        <v>1286.36</v>
      </c>
      <c r="U27" s="17">
        <v>1279.31</v>
      </c>
      <c r="V27" s="17">
        <v>1262.63</v>
      </c>
      <c r="W27" s="17">
        <v>1239.95</v>
      </c>
      <c r="X27" s="17">
        <v>1187.32</v>
      </c>
      <c r="Y27" s="18">
        <v>1111.07</v>
      </c>
    </row>
    <row r="28" spans="1:25" ht="15.75">
      <c r="A28" s="15">
        <v>43393</v>
      </c>
      <c r="B28" s="16">
        <v>1087.99</v>
      </c>
      <c r="C28" s="17">
        <v>1088.35</v>
      </c>
      <c r="D28" s="17">
        <v>1110.62</v>
      </c>
      <c r="E28" s="17">
        <v>1077.67</v>
      </c>
      <c r="F28" s="17">
        <v>1028.61</v>
      </c>
      <c r="G28" s="17">
        <v>1023.8</v>
      </c>
      <c r="H28" s="17">
        <v>1053.83</v>
      </c>
      <c r="I28" s="17">
        <v>1112.03</v>
      </c>
      <c r="J28" s="17">
        <v>1121.84</v>
      </c>
      <c r="K28" s="17">
        <v>1237.59</v>
      </c>
      <c r="L28" s="17">
        <v>1233.38</v>
      </c>
      <c r="M28" s="17">
        <v>1236.61</v>
      </c>
      <c r="N28" s="17">
        <v>1233.36</v>
      </c>
      <c r="O28" s="17">
        <v>1229.14</v>
      </c>
      <c r="P28" s="17">
        <v>1228.66</v>
      </c>
      <c r="Q28" s="17">
        <v>1230.25</v>
      </c>
      <c r="R28" s="17">
        <v>1237.64</v>
      </c>
      <c r="S28" s="17">
        <v>1247.41</v>
      </c>
      <c r="T28" s="17">
        <v>1262.89</v>
      </c>
      <c r="U28" s="17">
        <v>1250.79</v>
      </c>
      <c r="V28" s="17">
        <v>1249.07</v>
      </c>
      <c r="W28" s="17">
        <v>1223.14</v>
      </c>
      <c r="X28" s="17">
        <v>1152.75</v>
      </c>
      <c r="Y28" s="18">
        <v>1111.33</v>
      </c>
    </row>
    <row r="29" spans="1:25" ht="15.75">
      <c r="A29" s="15">
        <v>43394</v>
      </c>
      <c r="B29" s="16">
        <v>1091.67</v>
      </c>
      <c r="C29" s="17">
        <v>1063.43</v>
      </c>
      <c r="D29" s="17">
        <v>1077.39</v>
      </c>
      <c r="E29" s="17">
        <v>1012.64</v>
      </c>
      <c r="F29" s="17">
        <v>989.25</v>
      </c>
      <c r="G29" s="17">
        <v>981.81</v>
      </c>
      <c r="H29" s="17">
        <v>1000.2</v>
      </c>
      <c r="I29" s="17">
        <v>1028.94</v>
      </c>
      <c r="J29" s="17">
        <v>1067.23</v>
      </c>
      <c r="K29" s="17">
        <v>1086.54</v>
      </c>
      <c r="L29" s="17">
        <v>1141.96</v>
      </c>
      <c r="M29" s="17">
        <v>1172.6</v>
      </c>
      <c r="N29" s="17">
        <v>1170.58</v>
      </c>
      <c r="O29" s="17">
        <v>1167.04</v>
      </c>
      <c r="P29" s="17">
        <v>1164.35</v>
      </c>
      <c r="Q29" s="17">
        <v>1159.86</v>
      </c>
      <c r="R29" s="17">
        <v>1214.88</v>
      </c>
      <c r="S29" s="17">
        <v>1243.73</v>
      </c>
      <c r="T29" s="17">
        <v>1251.07</v>
      </c>
      <c r="U29" s="17">
        <v>1242.49</v>
      </c>
      <c r="V29" s="17">
        <v>1239.84</v>
      </c>
      <c r="W29" s="17">
        <v>1220</v>
      </c>
      <c r="X29" s="17">
        <v>1206.58</v>
      </c>
      <c r="Y29" s="18">
        <v>1136.67</v>
      </c>
    </row>
    <row r="30" spans="1:25" ht="15.75">
      <c r="A30" s="15">
        <v>43395</v>
      </c>
      <c r="B30" s="16">
        <v>1087.9</v>
      </c>
      <c r="C30" s="17">
        <v>1086.55</v>
      </c>
      <c r="D30" s="17">
        <v>1062.19</v>
      </c>
      <c r="E30" s="17">
        <v>1035.45</v>
      </c>
      <c r="F30" s="17">
        <v>1028.38</v>
      </c>
      <c r="G30" s="17">
        <v>1036.28</v>
      </c>
      <c r="H30" s="17">
        <v>1095.81</v>
      </c>
      <c r="I30" s="17">
        <v>1247.72</v>
      </c>
      <c r="J30" s="17">
        <v>1364.55</v>
      </c>
      <c r="K30" s="17">
        <v>1391.78</v>
      </c>
      <c r="L30" s="17">
        <v>1281.18</v>
      </c>
      <c r="M30" s="17">
        <v>1275.04</v>
      </c>
      <c r="N30" s="17">
        <v>1266.53</v>
      </c>
      <c r="O30" s="17">
        <v>1282.79</v>
      </c>
      <c r="P30" s="17">
        <v>1276.69</v>
      </c>
      <c r="Q30" s="17">
        <v>1273.61</v>
      </c>
      <c r="R30" s="17">
        <v>1279.73</v>
      </c>
      <c r="S30" s="17">
        <v>1284.2</v>
      </c>
      <c r="T30" s="17">
        <v>1286.42</v>
      </c>
      <c r="U30" s="17">
        <v>1276.52</v>
      </c>
      <c r="V30" s="17">
        <v>1246.34</v>
      </c>
      <c r="W30" s="17">
        <v>1228.87</v>
      </c>
      <c r="X30" s="17">
        <v>1141.86</v>
      </c>
      <c r="Y30" s="18">
        <v>1090.61</v>
      </c>
    </row>
    <row r="31" spans="1:25" ht="15.75">
      <c r="A31" s="15">
        <v>43396</v>
      </c>
      <c r="B31" s="16">
        <v>1042.93</v>
      </c>
      <c r="C31" s="17">
        <v>1033.78</v>
      </c>
      <c r="D31" s="17">
        <v>993.99</v>
      </c>
      <c r="E31" s="17">
        <v>981.84</v>
      </c>
      <c r="F31" s="17">
        <v>971.26</v>
      </c>
      <c r="G31" s="17">
        <v>976.74</v>
      </c>
      <c r="H31" s="17">
        <v>1025.44</v>
      </c>
      <c r="I31" s="17">
        <v>1098.02</v>
      </c>
      <c r="J31" s="17">
        <v>1136.13</v>
      </c>
      <c r="K31" s="17">
        <v>1165.18</v>
      </c>
      <c r="L31" s="17">
        <v>1130.49</v>
      </c>
      <c r="M31" s="17">
        <v>1125.06</v>
      </c>
      <c r="N31" s="17">
        <v>1124.56</v>
      </c>
      <c r="O31" s="17">
        <v>1132.68</v>
      </c>
      <c r="P31" s="17">
        <v>1114.64</v>
      </c>
      <c r="Q31" s="17">
        <v>1115.27</v>
      </c>
      <c r="R31" s="17">
        <v>1136.42</v>
      </c>
      <c r="S31" s="17">
        <v>1176.87</v>
      </c>
      <c r="T31" s="17">
        <v>1189.31</v>
      </c>
      <c r="U31" s="17">
        <v>1189.91</v>
      </c>
      <c r="V31" s="17">
        <v>1151.05</v>
      </c>
      <c r="W31" s="17">
        <v>1118.85</v>
      </c>
      <c r="X31" s="17">
        <v>1095.07</v>
      </c>
      <c r="Y31" s="18">
        <v>1049.74</v>
      </c>
    </row>
    <row r="32" spans="1:25" ht="15.75">
      <c r="A32" s="15">
        <v>43397</v>
      </c>
      <c r="B32" s="16">
        <v>1036.67</v>
      </c>
      <c r="C32" s="17">
        <v>1001.86</v>
      </c>
      <c r="D32" s="17">
        <v>964.11</v>
      </c>
      <c r="E32" s="17">
        <v>922.68</v>
      </c>
      <c r="F32" s="17">
        <v>894.5</v>
      </c>
      <c r="G32" s="17">
        <v>895.08</v>
      </c>
      <c r="H32" s="17">
        <v>934.8</v>
      </c>
      <c r="I32" s="17">
        <v>1022.72</v>
      </c>
      <c r="J32" s="17">
        <v>1087.18</v>
      </c>
      <c r="K32" s="17">
        <v>1100.37</v>
      </c>
      <c r="L32" s="17">
        <v>1100.26</v>
      </c>
      <c r="M32" s="17">
        <v>1099.22</v>
      </c>
      <c r="N32" s="17">
        <v>1097.87</v>
      </c>
      <c r="O32" s="17">
        <v>1098.84</v>
      </c>
      <c r="P32" s="17">
        <v>1098.27</v>
      </c>
      <c r="Q32" s="17">
        <v>1097.95</v>
      </c>
      <c r="R32" s="17">
        <v>1099.08</v>
      </c>
      <c r="S32" s="17">
        <v>1108.02</v>
      </c>
      <c r="T32" s="17">
        <v>1145.07</v>
      </c>
      <c r="U32" s="17">
        <v>1155.97</v>
      </c>
      <c r="V32" s="17">
        <v>1099.55</v>
      </c>
      <c r="W32" s="17">
        <v>1096.93</v>
      </c>
      <c r="X32" s="17">
        <v>1079.38</v>
      </c>
      <c r="Y32" s="18">
        <v>1030.46</v>
      </c>
    </row>
    <row r="33" spans="1:25" ht="15.75">
      <c r="A33" s="15">
        <v>43398</v>
      </c>
      <c r="B33" s="16">
        <v>1007.05</v>
      </c>
      <c r="C33" s="17">
        <v>987.13</v>
      </c>
      <c r="D33" s="17">
        <v>973.63</v>
      </c>
      <c r="E33" s="17">
        <v>950.2</v>
      </c>
      <c r="F33" s="17">
        <v>936.36</v>
      </c>
      <c r="G33" s="17">
        <v>947.67</v>
      </c>
      <c r="H33" s="17">
        <v>998.61</v>
      </c>
      <c r="I33" s="17">
        <v>1079.86</v>
      </c>
      <c r="J33" s="17">
        <v>1099.68</v>
      </c>
      <c r="K33" s="17">
        <v>1142.52</v>
      </c>
      <c r="L33" s="17">
        <v>1104.76</v>
      </c>
      <c r="M33" s="17">
        <v>1098.46</v>
      </c>
      <c r="N33" s="17">
        <v>1096.62</v>
      </c>
      <c r="O33" s="17">
        <v>1097.58</v>
      </c>
      <c r="P33" s="17">
        <v>1096.58</v>
      </c>
      <c r="Q33" s="17">
        <v>1096.49</v>
      </c>
      <c r="R33" s="17">
        <v>1098.51</v>
      </c>
      <c r="S33" s="17">
        <v>1108.9</v>
      </c>
      <c r="T33" s="17">
        <v>1184.26</v>
      </c>
      <c r="U33" s="17">
        <v>1170.58</v>
      </c>
      <c r="V33" s="17">
        <v>1101.78</v>
      </c>
      <c r="W33" s="17">
        <v>1096.04</v>
      </c>
      <c r="X33" s="17">
        <v>1090.32</v>
      </c>
      <c r="Y33" s="18">
        <v>1048.25</v>
      </c>
    </row>
    <row r="34" spans="1:25" ht="15.75">
      <c r="A34" s="15">
        <v>43399</v>
      </c>
      <c r="B34" s="16">
        <v>1013.22</v>
      </c>
      <c r="C34" s="17">
        <v>997.25</v>
      </c>
      <c r="D34" s="17">
        <v>969.58</v>
      </c>
      <c r="E34" s="17">
        <v>936.16</v>
      </c>
      <c r="F34" s="17">
        <v>922.44</v>
      </c>
      <c r="G34" s="17">
        <v>930.12</v>
      </c>
      <c r="H34" s="17">
        <v>977.2</v>
      </c>
      <c r="I34" s="17">
        <v>1044.49</v>
      </c>
      <c r="J34" s="17">
        <v>1098.76</v>
      </c>
      <c r="K34" s="17">
        <v>1085.58</v>
      </c>
      <c r="L34" s="17">
        <v>1076.26</v>
      </c>
      <c r="M34" s="17">
        <v>1095</v>
      </c>
      <c r="N34" s="17">
        <v>1094.02</v>
      </c>
      <c r="O34" s="17">
        <v>1095.5</v>
      </c>
      <c r="P34" s="17">
        <v>1094.07</v>
      </c>
      <c r="Q34" s="17">
        <v>1093.42</v>
      </c>
      <c r="R34" s="17">
        <v>1095.09</v>
      </c>
      <c r="S34" s="17">
        <v>1094.82</v>
      </c>
      <c r="T34" s="17">
        <v>1133.58</v>
      </c>
      <c r="U34" s="17">
        <v>1098.2</v>
      </c>
      <c r="V34" s="17">
        <v>1094.31</v>
      </c>
      <c r="W34" s="17">
        <v>1060.18</v>
      </c>
      <c r="X34" s="17">
        <v>1044.01</v>
      </c>
      <c r="Y34" s="18">
        <v>975.9</v>
      </c>
    </row>
    <row r="35" spans="1:25" ht="15.75">
      <c r="A35" s="15">
        <v>43400</v>
      </c>
      <c r="B35" s="16">
        <v>974.3</v>
      </c>
      <c r="C35" s="17">
        <v>962.97</v>
      </c>
      <c r="D35" s="17">
        <v>977.63</v>
      </c>
      <c r="E35" s="17">
        <v>953.01</v>
      </c>
      <c r="F35" s="17">
        <v>943.97</v>
      </c>
      <c r="G35" s="17">
        <v>947.36</v>
      </c>
      <c r="H35" s="17">
        <v>970.66</v>
      </c>
      <c r="I35" s="17">
        <v>999.65</v>
      </c>
      <c r="J35" s="17">
        <v>1011.59</v>
      </c>
      <c r="K35" s="17">
        <v>1104.89</v>
      </c>
      <c r="L35" s="17">
        <v>1172.89</v>
      </c>
      <c r="M35" s="17">
        <v>1200.5</v>
      </c>
      <c r="N35" s="17">
        <v>1185.29</v>
      </c>
      <c r="O35" s="17">
        <v>1178.91</v>
      </c>
      <c r="P35" s="17">
        <v>1166.98</v>
      </c>
      <c r="Q35" s="17">
        <v>1180.87</v>
      </c>
      <c r="R35" s="17">
        <v>1199.27</v>
      </c>
      <c r="S35" s="17">
        <v>1237.08</v>
      </c>
      <c r="T35" s="17">
        <v>1257.1</v>
      </c>
      <c r="U35" s="17">
        <v>1245.95</v>
      </c>
      <c r="V35" s="17">
        <v>1229.37</v>
      </c>
      <c r="W35" s="17">
        <v>1212.59</v>
      </c>
      <c r="X35" s="17">
        <v>1165.75</v>
      </c>
      <c r="Y35" s="18">
        <v>1090.14</v>
      </c>
    </row>
    <row r="36" spans="1:25" ht="15.75">
      <c r="A36" s="15">
        <v>43401</v>
      </c>
      <c r="B36" s="16">
        <v>1013.33</v>
      </c>
      <c r="C36" s="17">
        <v>1003.74</v>
      </c>
      <c r="D36" s="17">
        <v>986.31</v>
      </c>
      <c r="E36" s="17">
        <v>972.46</v>
      </c>
      <c r="F36" s="17">
        <v>962.19</v>
      </c>
      <c r="G36" s="17">
        <v>958.19</v>
      </c>
      <c r="H36" s="17">
        <v>960.68</v>
      </c>
      <c r="I36" s="17">
        <v>985.4</v>
      </c>
      <c r="J36" s="17">
        <v>1008.71</v>
      </c>
      <c r="K36" s="17">
        <v>1061.64</v>
      </c>
      <c r="L36" s="17">
        <v>1135.58</v>
      </c>
      <c r="M36" s="17">
        <v>1210.51</v>
      </c>
      <c r="N36" s="17">
        <v>1209.27</v>
      </c>
      <c r="O36" s="17">
        <v>1215.78</v>
      </c>
      <c r="P36" s="17">
        <v>1209.78</v>
      </c>
      <c r="Q36" s="17">
        <v>1215.92</v>
      </c>
      <c r="R36" s="17">
        <v>1249.03</v>
      </c>
      <c r="S36" s="17">
        <v>1270.97</v>
      </c>
      <c r="T36" s="17">
        <v>1286.75</v>
      </c>
      <c r="U36" s="17">
        <v>1272.52</v>
      </c>
      <c r="V36" s="17">
        <v>1261.43</v>
      </c>
      <c r="W36" s="17">
        <v>1266.37</v>
      </c>
      <c r="X36" s="17">
        <v>1233.95</v>
      </c>
      <c r="Y36" s="18">
        <v>1093.11</v>
      </c>
    </row>
    <row r="37" spans="1:25" ht="15.75">
      <c r="A37" s="15">
        <v>43402</v>
      </c>
      <c r="B37" s="16">
        <v>1048.65</v>
      </c>
      <c r="C37" s="17">
        <v>1029.65</v>
      </c>
      <c r="D37" s="17">
        <v>971.87</v>
      </c>
      <c r="E37" s="17">
        <v>946.77</v>
      </c>
      <c r="F37" s="17">
        <v>927.6</v>
      </c>
      <c r="G37" s="17">
        <v>932.04</v>
      </c>
      <c r="H37" s="17">
        <v>983.11</v>
      </c>
      <c r="I37" s="17">
        <v>1067.41</v>
      </c>
      <c r="J37" s="17">
        <v>1107.94</v>
      </c>
      <c r="K37" s="17">
        <v>1194.05</v>
      </c>
      <c r="L37" s="17">
        <v>1191.84</v>
      </c>
      <c r="M37" s="17">
        <v>1197.33</v>
      </c>
      <c r="N37" s="17">
        <v>1191.77</v>
      </c>
      <c r="O37" s="17">
        <v>1198.63</v>
      </c>
      <c r="P37" s="17">
        <v>1194.38</v>
      </c>
      <c r="Q37" s="17">
        <v>1196.37</v>
      </c>
      <c r="R37" s="17">
        <v>1210.78</v>
      </c>
      <c r="S37" s="17">
        <v>1273.41</v>
      </c>
      <c r="T37" s="17">
        <v>1278.21</v>
      </c>
      <c r="U37" s="17">
        <v>1271.27</v>
      </c>
      <c r="V37" s="17">
        <v>1206.89</v>
      </c>
      <c r="W37" s="17">
        <v>1189.4</v>
      </c>
      <c r="X37" s="17">
        <v>1144.3</v>
      </c>
      <c r="Y37" s="18">
        <v>1087.68</v>
      </c>
    </row>
    <row r="38" spans="1:25" ht="15.75">
      <c r="A38" s="15">
        <v>43403</v>
      </c>
      <c r="B38" s="16">
        <v>1026.72</v>
      </c>
      <c r="C38" s="17">
        <v>1028.25</v>
      </c>
      <c r="D38" s="17">
        <v>976.01</v>
      </c>
      <c r="E38" s="17">
        <v>936.04</v>
      </c>
      <c r="F38" s="17">
        <v>934.83</v>
      </c>
      <c r="G38" s="17">
        <v>941.11</v>
      </c>
      <c r="H38" s="17">
        <v>999.54</v>
      </c>
      <c r="I38" s="17">
        <v>1062.01</v>
      </c>
      <c r="J38" s="17">
        <v>1101.27</v>
      </c>
      <c r="K38" s="17">
        <v>1108.8</v>
      </c>
      <c r="L38" s="17">
        <v>1118.15</v>
      </c>
      <c r="M38" s="17">
        <v>1090.54</v>
      </c>
      <c r="N38" s="17">
        <v>1065.47</v>
      </c>
      <c r="O38" s="17">
        <v>1058.52</v>
      </c>
      <c r="P38" s="17">
        <v>1056.1</v>
      </c>
      <c r="Q38" s="17">
        <v>1057.83</v>
      </c>
      <c r="R38" s="17">
        <v>1057.54</v>
      </c>
      <c r="S38" s="17">
        <v>1065.53</v>
      </c>
      <c r="T38" s="17">
        <v>1165.06</v>
      </c>
      <c r="U38" s="17">
        <v>1094.38</v>
      </c>
      <c r="V38" s="17">
        <v>1057.71</v>
      </c>
      <c r="W38" s="17">
        <v>1036.04</v>
      </c>
      <c r="X38" s="17">
        <v>1056.4</v>
      </c>
      <c r="Y38" s="18">
        <v>1026.52</v>
      </c>
    </row>
    <row r="39" spans="1:26" ht="16.5" thickBot="1">
      <c r="A39" s="19">
        <v>43404</v>
      </c>
      <c r="B39" s="20">
        <v>980.85</v>
      </c>
      <c r="C39" s="21">
        <v>984.53</v>
      </c>
      <c r="D39" s="21">
        <v>973.51</v>
      </c>
      <c r="E39" s="21">
        <v>946.52</v>
      </c>
      <c r="F39" s="21">
        <v>951.7</v>
      </c>
      <c r="G39" s="21">
        <v>959.66</v>
      </c>
      <c r="H39" s="21">
        <v>1005.1</v>
      </c>
      <c r="I39" s="21">
        <v>1101.68</v>
      </c>
      <c r="J39" s="21">
        <v>1225.14</v>
      </c>
      <c r="K39" s="21">
        <v>1289.37</v>
      </c>
      <c r="L39" s="21">
        <v>1276.1</v>
      </c>
      <c r="M39" s="21">
        <v>1270.23</v>
      </c>
      <c r="N39" s="21">
        <v>1264.64</v>
      </c>
      <c r="O39" s="21">
        <v>1271.74</v>
      </c>
      <c r="P39" s="21">
        <v>1267.05</v>
      </c>
      <c r="Q39" s="21">
        <v>1269.46</v>
      </c>
      <c r="R39" s="21">
        <v>1283.54</v>
      </c>
      <c r="S39" s="21">
        <v>1321.21</v>
      </c>
      <c r="T39" s="21">
        <v>1338.13</v>
      </c>
      <c r="U39" s="21">
        <v>1331.54</v>
      </c>
      <c r="V39" s="21">
        <v>1264.3</v>
      </c>
      <c r="W39" s="21">
        <v>1241.03</v>
      </c>
      <c r="X39" s="21">
        <v>1160.71</v>
      </c>
      <c r="Y39" s="22">
        <v>1104.06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1007.63</v>
      </c>
      <c r="C43" s="12">
        <v>993.62</v>
      </c>
      <c r="D43" s="12">
        <v>939.33</v>
      </c>
      <c r="E43" s="12">
        <v>930.85</v>
      </c>
      <c r="F43" s="12">
        <v>969.46</v>
      </c>
      <c r="G43" s="12">
        <v>991.89</v>
      </c>
      <c r="H43" s="12">
        <v>1063.78</v>
      </c>
      <c r="I43" s="12">
        <v>1160.21</v>
      </c>
      <c r="J43" s="12">
        <v>1209.59</v>
      </c>
      <c r="K43" s="12">
        <v>1213.17</v>
      </c>
      <c r="L43" s="12">
        <v>1209.64</v>
      </c>
      <c r="M43" s="12">
        <v>1202.34</v>
      </c>
      <c r="N43" s="12">
        <v>1196.24</v>
      </c>
      <c r="O43" s="12">
        <v>1202.63</v>
      </c>
      <c r="P43" s="12">
        <v>1190.33</v>
      </c>
      <c r="Q43" s="12">
        <v>1175.41</v>
      </c>
      <c r="R43" s="12">
        <v>1184.49</v>
      </c>
      <c r="S43" s="12">
        <v>1199.06</v>
      </c>
      <c r="T43" s="12">
        <v>1210.08</v>
      </c>
      <c r="U43" s="12">
        <v>1213.97</v>
      </c>
      <c r="V43" s="12">
        <v>1210.64</v>
      </c>
      <c r="W43" s="12">
        <v>1193.33</v>
      </c>
      <c r="X43" s="12">
        <v>1171.28</v>
      </c>
      <c r="Y43" s="13">
        <v>1125.08</v>
      </c>
      <c r="Z43" s="14"/>
    </row>
    <row r="44" spans="1:25" ht="15.75">
      <c r="A44" s="15">
        <f t="shared" si="0"/>
        <v>43375</v>
      </c>
      <c r="B44" s="16">
        <v>1008.95</v>
      </c>
      <c r="C44" s="17">
        <v>975.82</v>
      </c>
      <c r="D44" s="17">
        <v>906.65</v>
      </c>
      <c r="E44" s="17">
        <v>918.64</v>
      </c>
      <c r="F44" s="17">
        <v>942.22</v>
      </c>
      <c r="G44" s="17">
        <v>976.78</v>
      </c>
      <c r="H44" s="17">
        <v>1064.56</v>
      </c>
      <c r="I44" s="17">
        <v>1168.73</v>
      </c>
      <c r="J44" s="17">
        <v>1184.23</v>
      </c>
      <c r="K44" s="17">
        <v>1221.28</v>
      </c>
      <c r="L44" s="17">
        <v>1194.96</v>
      </c>
      <c r="M44" s="17">
        <v>1183.58</v>
      </c>
      <c r="N44" s="17">
        <v>1172.55</v>
      </c>
      <c r="O44" s="17">
        <v>1180.08</v>
      </c>
      <c r="P44" s="17">
        <v>1174.89</v>
      </c>
      <c r="Q44" s="17">
        <v>1169.26</v>
      </c>
      <c r="R44" s="17">
        <v>1173.89</v>
      </c>
      <c r="S44" s="17">
        <v>1192.01</v>
      </c>
      <c r="T44" s="17">
        <v>1217.86</v>
      </c>
      <c r="U44" s="17">
        <v>1220.35</v>
      </c>
      <c r="V44" s="17">
        <v>1283.51</v>
      </c>
      <c r="W44" s="17">
        <v>1216.33</v>
      </c>
      <c r="X44" s="17">
        <v>1190.76</v>
      </c>
      <c r="Y44" s="18">
        <v>1150.72</v>
      </c>
    </row>
    <row r="45" spans="1:25" ht="15.75">
      <c r="A45" s="15">
        <f t="shared" si="0"/>
        <v>43376</v>
      </c>
      <c r="B45" s="16">
        <v>1060.96</v>
      </c>
      <c r="C45" s="17">
        <v>1030.51</v>
      </c>
      <c r="D45" s="17">
        <v>963.86</v>
      </c>
      <c r="E45" s="17">
        <v>968.87</v>
      </c>
      <c r="F45" s="17">
        <v>967.14</v>
      </c>
      <c r="G45" s="17">
        <v>986.85</v>
      </c>
      <c r="H45" s="17">
        <v>1064.83</v>
      </c>
      <c r="I45" s="17">
        <v>1165.64</v>
      </c>
      <c r="J45" s="17">
        <v>1199.36</v>
      </c>
      <c r="K45" s="17">
        <v>1202.96</v>
      </c>
      <c r="L45" s="17">
        <v>1199.63</v>
      </c>
      <c r="M45" s="17">
        <v>1198.29</v>
      </c>
      <c r="N45" s="17">
        <v>1183.62</v>
      </c>
      <c r="O45" s="17">
        <v>1196.79</v>
      </c>
      <c r="P45" s="17">
        <v>1193.36</v>
      </c>
      <c r="Q45" s="17">
        <v>1179.95</v>
      </c>
      <c r="R45" s="17">
        <v>1185.85</v>
      </c>
      <c r="S45" s="17">
        <v>1196.28</v>
      </c>
      <c r="T45" s="17">
        <v>1201.3</v>
      </c>
      <c r="U45" s="17">
        <v>1240.46</v>
      </c>
      <c r="V45" s="17">
        <v>1200.04</v>
      </c>
      <c r="W45" s="17">
        <v>1194.51</v>
      </c>
      <c r="X45" s="17">
        <v>1149.26</v>
      </c>
      <c r="Y45" s="18">
        <v>1095.49</v>
      </c>
    </row>
    <row r="46" spans="1:25" ht="15.75">
      <c r="A46" s="15">
        <f t="shared" si="0"/>
        <v>43377</v>
      </c>
      <c r="B46" s="16">
        <v>1033.85</v>
      </c>
      <c r="C46" s="17">
        <v>1031.63</v>
      </c>
      <c r="D46" s="17">
        <v>977.65</v>
      </c>
      <c r="E46" s="17">
        <v>993.78</v>
      </c>
      <c r="F46" s="17">
        <v>985.78</v>
      </c>
      <c r="G46" s="17">
        <v>993.68</v>
      </c>
      <c r="H46" s="17">
        <v>1013.14</v>
      </c>
      <c r="I46" s="17">
        <v>1085.91</v>
      </c>
      <c r="J46" s="17">
        <v>1121.36</v>
      </c>
      <c r="K46" s="17">
        <v>1094.88</v>
      </c>
      <c r="L46" s="17">
        <v>1052.73</v>
      </c>
      <c r="M46" s="17">
        <v>1011.68</v>
      </c>
      <c r="N46" s="17">
        <v>972.84</v>
      </c>
      <c r="O46" s="17">
        <v>980.68</v>
      </c>
      <c r="P46" s="17">
        <v>976.49</v>
      </c>
      <c r="Q46" s="17">
        <v>970.99</v>
      </c>
      <c r="R46" s="17">
        <v>978.63</v>
      </c>
      <c r="S46" s="17">
        <v>961.15</v>
      </c>
      <c r="T46" s="17">
        <v>1008.83</v>
      </c>
      <c r="U46" s="17">
        <v>1028.99</v>
      </c>
      <c r="V46" s="17">
        <v>1009.53</v>
      </c>
      <c r="W46" s="17">
        <v>1005.33</v>
      </c>
      <c r="X46" s="17">
        <v>1019.87</v>
      </c>
      <c r="Y46" s="18">
        <v>960.42</v>
      </c>
    </row>
    <row r="47" spans="1:25" ht="15.75">
      <c r="A47" s="15">
        <f t="shared" si="0"/>
        <v>43378</v>
      </c>
      <c r="B47" s="16">
        <v>912.22</v>
      </c>
      <c r="C47" s="17">
        <v>899.69</v>
      </c>
      <c r="D47" s="17">
        <v>1015.57</v>
      </c>
      <c r="E47" s="17">
        <v>1023.26</v>
      </c>
      <c r="F47" s="17">
        <v>1046.54</v>
      </c>
      <c r="G47" s="17">
        <v>1050.56</v>
      </c>
      <c r="H47" s="17">
        <v>1073.24</v>
      </c>
      <c r="I47" s="17">
        <v>1083.13</v>
      </c>
      <c r="J47" s="17">
        <v>1177.65</v>
      </c>
      <c r="K47" s="17">
        <v>1145.65</v>
      </c>
      <c r="L47" s="17">
        <v>1072.29</v>
      </c>
      <c r="M47" s="17">
        <v>1062.66</v>
      </c>
      <c r="N47" s="17">
        <v>1058.83</v>
      </c>
      <c r="O47" s="17">
        <v>1056.97</v>
      </c>
      <c r="P47" s="17">
        <v>1012.26</v>
      </c>
      <c r="Q47" s="17">
        <v>977.94</v>
      </c>
      <c r="R47" s="17">
        <v>984.67</v>
      </c>
      <c r="S47" s="17">
        <v>1001.74</v>
      </c>
      <c r="T47" s="17">
        <v>1058.64</v>
      </c>
      <c r="U47" s="17">
        <v>1105.74</v>
      </c>
      <c r="V47" s="17">
        <v>1168.12</v>
      </c>
      <c r="W47" s="17">
        <v>1146.4</v>
      </c>
      <c r="X47" s="17">
        <v>1062.64</v>
      </c>
      <c r="Y47" s="18">
        <v>1040.75</v>
      </c>
    </row>
    <row r="48" spans="1:25" ht="15.75">
      <c r="A48" s="15">
        <f t="shared" si="0"/>
        <v>43379</v>
      </c>
      <c r="B48" s="16">
        <v>1020.66</v>
      </c>
      <c r="C48" s="17">
        <v>1028.38</v>
      </c>
      <c r="D48" s="17">
        <v>1070.46</v>
      </c>
      <c r="E48" s="17">
        <v>1040.06</v>
      </c>
      <c r="F48" s="17">
        <v>1012.71</v>
      </c>
      <c r="G48" s="17">
        <v>1005.29</v>
      </c>
      <c r="H48" s="17">
        <v>1025.35</v>
      </c>
      <c r="I48" s="17">
        <v>1056.62</v>
      </c>
      <c r="J48" s="17">
        <v>1104.65</v>
      </c>
      <c r="K48" s="17">
        <v>1189.92</v>
      </c>
      <c r="L48" s="17">
        <v>1307.36</v>
      </c>
      <c r="M48" s="17">
        <v>1315.02</v>
      </c>
      <c r="N48" s="17">
        <v>1310.36</v>
      </c>
      <c r="O48" s="17">
        <v>1312.36</v>
      </c>
      <c r="P48" s="17">
        <v>1297.76</v>
      </c>
      <c r="Q48" s="17">
        <v>1296.75</v>
      </c>
      <c r="R48" s="17">
        <v>1297.27</v>
      </c>
      <c r="S48" s="17">
        <v>1308.07</v>
      </c>
      <c r="T48" s="17">
        <v>1325.53</v>
      </c>
      <c r="U48" s="17">
        <v>1331.99</v>
      </c>
      <c r="V48" s="17">
        <v>1337.65</v>
      </c>
      <c r="W48" s="17">
        <v>1294.23</v>
      </c>
      <c r="X48" s="17">
        <v>1182.39</v>
      </c>
      <c r="Y48" s="18">
        <v>1129.66</v>
      </c>
    </row>
    <row r="49" spans="1:25" ht="15.75">
      <c r="A49" s="15">
        <f t="shared" si="0"/>
        <v>43380</v>
      </c>
      <c r="B49" s="16">
        <v>1072.39</v>
      </c>
      <c r="C49" s="17">
        <v>1058.31</v>
      </c>
      <c r="D49" s="17">
        <v>1066.19</v>
      </c>
      <c r="E49" s="17">
        <v>999.3</v>
      </c>
      <c r="F49" s="17">
        <v>974.11</v>
      </c>
      <c r="G49" s="17">
        <v>968.71</v>
      </c>
      <c r="H49" s="17">
        <v>983.29</v>
      </c>
      <c r="I49" s="17">
        <v>1016.95</v>
      </c>
      <c r="J49" s="17">
        <v>1107.58</v>
      </c>
      <c r="K49" s="17">
        <v>1161.41</v>
      </c>
      <c r="L49" s="17">
        <v>1274.49</v>
      </c>
      <c r="M49" s="17">
        <v>1332.69</v>
      </c>
      <c r="N49" s="17">
        <v>1342.64</v>
      </c>
      <c r="O49" s="17">
        <v>1344.01</v>
      </c>
      <c r="P49" s="17">
        <v>1344.68</v>
      </c>
      <c r="Q49" s="17">
        <v>1342.16</v>
      </c>
      <c r="R49" s="17">
        <v>1352.73</v>
      </c>
      <c r="S49" s="17">
        <v>1378.21</v>
      </c>
      <c r="T49" s="17">
        <v>1400.01</v>
      </c>
      <c r="U49" s="17">
        <v>1412.49</v>
      </c>
      <c r="V49" s="17">
        <v>1455.81</v>
      </c>
      <c r="W49" s="17">
        <v>1364.54</v>
      </c>
      <c r="X49" s="17">
        <v>1221.75</v>
      </c>
      <c r="Y49" s="18">
        <v>1113.04</v>
      </c>
    </row>
    <row r="50" spans="1:25" ht="15.75">
      <c r="A50" s="15">
        <f t="shared" si="0"/>
        <v>43381</v>
      </c>
      <c r="B50" s="16">
        <v>1061.28</v>
      </c>
      <c r="C50" s="17">
        <v>1037.63</v>
      </c>
      <c r="D50" s="17">
        <v>946.9</v>
      </c>
      <c r="E50" s="17">
        <v>937.55</v>
      </c>
      <c r="F50" s="17">
        <v>944.72</v>
      </c>
      <c r="G50" s="17">
        <v>973.71</v>
      </c>
      <c r="H50" s="17">
        <v>1046.35</v>
      </c>
      <c r="I50" s="17">
        <v>1154.14</v>
      </c>
      <c r="J50" s="17">
        <v>1211.22</v>
      </c>
      <c r="K50" s="17">
        <v>1322.31</v>
      </c>
      <c r="L50" s="17">
        <v>1342.13</v>
      </c>
      <c r="M50" s="17">
        <v>1332.52</v>
      </c>
      <c r="N50" s="17">
        <v>1321.97</v>
      </c>
      <c r="O50" s="17">
        <v>1327.3</v>
      </c>
      <c r="P50" s="17">
        <v>1324.56</v>
      </c>
      <c r="Q50" s="17">
        <v>1321.84</v>
      </c>
      <c r="R50" s="17">
        <v>1323.26</v>
      </c>
      <c r="S50" s="17">
        <v>1326.1</v>
      </c>
      <c r="T50" s="17">
        <v>1347.36</v>
      </c>
      <c r="U50" s="17">
        <v>1345.42</v>
      </c>
      <c r="V50" s="17">
        <v>1329.21</v>
      </c>
      <c r="W50" s="17">
        <v>1317.39</v>
      </c>
      <c r="X50" s="17">
        <v>1182.78</v>
      </c>
      <c r="Y50" s="18">
        <v>1109.37</v>
      </c>
    </row>
    <row r="51" spans="1:25" ht="15.75">
      <c r="A51" s="15">
        <f t="shared" si="0"/>
        <v>43382</v>
      </c>
      <c r="B51" s="16">
        <v>1080.99</v>
      </c>
      <c r="C51" s="17">
        <v>1052.07</v>
      </c>
      <c r="D51" s="17">
        <v>973.87</v>
      </c>
      <c r="E51" s="17">
        <v>970.79</v>
      </c>
      <c r="F51" s="17">
        <v>962.2</v>
      </c>
      <c r="G51" s="17">
        <v>979.4</v>
      </c>
      <c r="H51" s="17">
        <v>1035.19</v>
      </c>
      <c r="I51" s="17">
        <v>1133.44</v>
      </c>
      <c r="J51" s="17">
        <v>1213.4</v>
      </c>
      <c r="K51" s="17">
        <v>1299.2</v>
      </c>
      <c r="L51" s="17">
        <v>1319.08</v>
      </c>
      <c r="M51" s="17">
        <v>1325.69</v>
      </c>
      <c r="N51" s="17">
        <v>1243.61</v>
      </c>
      <c r="O51" s="17">
        <v>1243.94</v>
      </c>
      <c r="P51" s="17">
        <v>1238.77</v>
      </c>
      <c r="Q51" s="17">
        <v>1233.77</v>
      </c>
      <c r="R51" s="17">
        <v>1226.09</v>
      </c>
      <c r="S51" s="17">
        <v>1224.91</v>
      </c>
      <c r="T51" s="17">
        <v>1237.73</v>
      </c>
      <c r="U51" s="17">
        <v>1300.23</v>
      </c>
      <c r="V51" s="17">
        <v>1244.56</v>
      </c>
      <c r="W51" s="17">
        <v>1204.23</v>
      </c>
      <c r="X51" s="17">
        <v>1153.2</v>
      </c>
      <c r="Y51" s="18">
        <v>1098.5</v>
      </c>
    </row>
    <row r="52" spans="1:25" ht="15.75">
      <c r="A52" s="15">
        <f t="shared" si="0"/>
        <v>43383</v>
      </c>
      <c r="B52" s="16">
        <v>1037.76</v>
      </c>
      <c r="C52" s="17">
        <v>1008.51</v>
      </c>
      <c r="D52" s="17">
        <v>993.7</v>
      </c>
      <c r="E52" s="17">
        <v>971.73</v>
      </c>
      <c r="F52" s="17">
        <v>973.3</v>
      </c>
      <c r="G52" s="17">
        <v>992.95</v>
      </c>
      <c r="H52" s="17">
        <v>1028.02</v>
      </c>
      <c r="I52" s="17">
        <v>1108.3</v>
      </c>
      <c r="J52" s="17">
        <v>1193.41</v>
      </c>
      <c r="K52" s="17">
        <v>1223.26</v>
      </c>
      <c r="L52" s="17">
        <v>1215.08</v>
      </c>
      <c r="M52" s="17">
        <v>1208.68</v>
      </c>
      <c r="N52" s="17">
        <v>1190.33</v>
      </c>
      <c r="O52" s="17">
        <v>1204.66</v>
      </c>
      <c r="P52" s="17">
        <v>1206.27</v>
      </c>
      <c r="Q52" s="17">
        <v>1201.91</v>
      </c>
      <c r="R52" s="17">
        <v>1198.19</v>
      </c>
      <c r="S52" s="17">
        <v>1209.33</v>
      </c>
      <c r="T52" s="17">
        <v>1218.16</v>
      </c>
      <c r="U52" s="17">
        <v>1231.62</v>
      </c>
      <c r="V52" s="17">
        <v>1213.14</v>
      </c>
      <c r="W52" s="17">
        <v>1157.82</v>
      </c>
      <c r="X52" s="17">
        <v>1106.34</v>
      </c>
      <c r="Y52" s="18">
        <v>1051.83</v>
      </c>
    </row>
    <row r="53" spans="1:25" ht="15.75">
      <c r="A53" s="15">
        <f t="shared" si="0"/>
        <v>43384</v>
      </c>
      <c r="B53" s="16">
        <v>1032.44</v>
      </c>
      <c r="C53" s="17">
        <v>984.37</v>
      </c>
      <c r="D53" s="17">
        <v>991.53</v>
      </c>
      <c r="E53" s="17">
        <v>966.38</v>
      </c>
      <c r="F53" s="17">
        <v>968.6</v>
      </c>
      <c r="G53" s="17">
        <v>989.05</v>
      </c>
      <c r="H53" s="17">
        <v>1036.33</v>
      </c>
      <c r="I53" s="17">
        <v>1114.87</v>
      </c>
      <c r="J53" s="17">
        <v>1180.7</v>
      </c>
      <c r="K53" s="17">
        <v>1201.18</v>
      </c>
      <c r="L53" s="17">
        <v>1207.17</v>
      </c>
      <c r="M53" s="17">
        <v>1208.32</v>
      </c>
      <c r="N53" s="17">
        <v>1203.44</v>
      </c>
      <c r="O53" s="17">
        <v>1207.34</v>
      </c>
      <c r="P53" s="17">
        <v>1199.63</v>
      </c>
      <c r="Q53" s="17">
        <v>1189.2</v>
      </c>
      <c r="R53" s="17">
        <v>1187.19</v>
      </c>
      <c r="S53" s="17">
        <v>1194.48</v>
      </c>
      <c r="T53" s="17">
        <v>1208.64</v>
      </c>
      <c r="U53" s="17">
        <v>1210.38</v>
      </c>
      <c r="V53" s="17">
        <v>1201.78</v>
      </c>
      <c r="W53" s="17">
        <v>1171.53</v>
      </c>
      <c r="X53" s="17">
        <v>1147.2</v>
      </c>
      <c r="Y53" s="18">
        <v>1124.94</v>
      </c>
    </row>
    <row r="54" spans="1:25" ht="15.75">
      <c r="A54" s="15">
        <f t="shared" si="0"/>
        <v>43385</v>
      </c>
      <c r="B54" s="16">
        <v>1038.85</v>
      </c>
      <c r="C54" s="17">
        <v>1037.24</v>
      </c>
      <c r="D54" s="17">
        <v>1037.04</v>
      </c>
      <c r="E54" s="17">
        <v>996.82</v>
      </c>
      <c r="F54" s="17">
        <v>971.06</v>
      </c>
      <c r="G54" s="17">
        <v>1013.1</v>
      </c>
      <c r="H54" s="17">
        <v>1088.28</v>
      </c>
      <c r="I54" s="17">
        <v>1159.64</v>
      </c>
      <c r="J54" s="17">
        <v>1193.03</v>
      </c>
      <c r="K54" s="17">
        <v>1201.58</v>
      </c>
      <c r="L54" s="17">
        <v>1186.54</v>
      </c>
      <c r="M54" s="17">
        <v>1178.81</v>
      </c>
      <c r="N54" s="17">
        <v>1174.34</v>
      </c>
      <c r="O54" s="17">
        <v>1178.44</v>
      </c>
      <c r="P54" s="17">
        <v>1172.59</v>
      </c>
      <c r="Q54" s="17">
        <v>1163.76</v>
      </c>
      <c r="R54" s="17">
        <v>1174.95</v>
      </c>
      <c r="S54" s="17">
        <v>1177.38</v>
      </c>
      <c r="T54" s="17">
        <v>1185.09</v>
      </c>
      <c r="U54" s="17">
        <v>1201.87</v>
      </c>
      <c r="V54" s="17">
        <v>1164.98</v>
      </c>
      <c r="W54" s="17">
        <v>1157.22</v>
      </c>
      <c r="X54" s="17">
        <v>1118.5</v>
      </c>
      <c r="Y54" s="18">
        <v>1119.32</v>
      </c>
    </row>
    <row r="55" spans="1:25" ht="15.75">
      <c r="A55" s="15">
        <f t="shared" si="0"/>
        <v>43386</v>
      </c>
      <c r="B55" s="16">
        <v>1077.22</v>
      </c>
      <c r="C55" s="17">
        <v>1049.96</v>
      </c>
      <c r="D55" s="17">
        <v>1097.45</v>
      </c>
      <c r="E55" s="17">
        <v>1057.11</v>
      </c>
      <c r="F55" s="17">
        <v>1038.19</v>
      </c>
      <c r="G55" s="17">
        <v>1042.64</v>
      </c>
      <c r="H55" s="17">
        <v>1068.2</v>
      </c>
      <c r="I55" s="17">
        <v>1083.71</v>
      </c>
      <c r="J55" s="17">
        <v>1118.85</v>
      </c>
      <c r="K55" s="17">
        <v>1142.92</v>
      </c>
      <c r="L55" s="17">
        <v>1233.36</v>
      </c>
      <c r="M55" s="17">
        <v>1231.83</v>
      </c>
      <c r="N55" s="17">
        <v>1230.86</v>
      </c>
      <c r="O55" s="17">
        <v>1231.4</v>
      </c>
      <c r="P55" s="17">
        <v>1231.13</v>
      </c>
      <c r="Q55" s="17">
        <v>1230.77</v>
      </c>
      <c r="R55" s="17">
        <v>1232.43</v>
      </c>
      <c r="S55" s="17">
        <v>1246.45</v>
      </c>
      <c r="T55" s="17">
        <v>1268.02</v>
      </c>
      <c r="U55" s="17">
        <v>1267.32</v>
      </c>
      <c r="V55" s="17">
        <v>1252.13</v>
      </c>
      <c r="W55" s="17">
        <v>1230.77</v>
      </c>
      <c r="X55" s="17">
        <v>1233.85</v>
      </c>
      <c r="Y55" s="18">
        <v>1193.14</v>
      </c>
    </row>
    <row r="56" spans="1:25" ht="15.75">
      <c r="A56" s="15">
        <f t="shared" si="0"/>
        <v>43387</v>
      </c>
      <c r="B56" s="16">
        <v>1160.37</v>
      </c>
      <c r="C56" s="17">
        <v>1135.43</v>
      </c>
      <c r="D56" s="17">
        <v>1059.29</v>
      </c>
      <c r="E56" s="17">
        <v>1020.26</v>
      </c>
      <c r="F56" s="17">
        <v>982.07</v>
      </c>
      <c r="G56" s="17">
        <v>961.57</v>
      </c>
      <c r="H56" s="17">
        <v>1001.34</v>
      </c>
      <c r="I56" s="17">
        <v>1050.17</v>
      </c>
      <c r="J56" s="17">
        <v>1088</v>
      </c>
      <c r="K56" s="17">
        <v>1106.08</v>
      </c>
      <c r="L56" s="17">
        <v>1145.45</v>
      </c>
      <c r="M56" s="17">
        <v>1255.92</v>
      </c>
      <c r="N56" s="17">
        <v>1266.57</v>
      </c>
      <c r="O56" s="17">
        <v>1265.49</v>
      </c>
      <c r="P56" s="17">
        <v>1252.99</v>
      </c>
      <c r="Q56" s="17">
        <v>1246.81</v>
      </c>
      <c r="R56" s="17">
        <v>1252.11</v>
      </c>
      <c r="S56" s="17">
        <v>1259.8</v>
      </c>
      <c r="T56" s="17">
        <v>1273.61</v>
      </c>
      <c r="U56" s="17">
        <v>1301.64</v>
      </c>
      <c r="V56" s="17">
        <v>1264.72</v>
      </c>
      <c r="W56" s="17">
        <v>1236.34</v>
      </c>
      <c r="X56" s="17">
        <v>1195.41</v>
      </c>
      <c r="Y56" s="18">
        <v>1200.86</v>
      </c>
    </row>
    <row r="57" spans="1:25" ht="15.75">
      <c r="A57" s="15">
        <f t="shared" si="0"/>
        <v>43388</v>
      </c>
      <c r="B57" s="16">
        <v>1138.55</v>
      </c>
      <c r="C57" s="17">
        <v>1078.04</v>
      </c>
      <c r="D57" s="17">
        <v>1013.14</v>
      </c>
      <c r="E57" s="17">
        <v>968.02</v>
      </c>
      <c r="F57" s="17">
        <v>935.88</v>
      </c>
      <c r="G57" s="17">
        <v>929.46</v>
      </c>
      <c r="H57" s="17">
        <v>1010</v>
      </c>
      <c r="I57" s="17">
        <v>1088.18</v>
      </c>
      <c r="J57" s="17">
        <v>1120.08</v>
      </c>
      <c r="K57" s="17">
        <v>1163.31</v>
      </c>
      <c r="L57" s="17">
        <v>1147.07</v>
      </c>
      <c r="M57" s="17">
        <v>1145.38</v>
      </c>
      <c r="N57" s="17">
        <v>1147.69</v>
      </c>
      <c r="O57" s="17">
        <v>1183.06</v>
      </c>
      <c r="P57" s="17">
        <v>1146.26</v>
      </c>
      <c r="Q57" s="17">
        <v>1145.42</v>
      </c>
      <c r="R57" s="17">
        <v>1146.73</v>
      </c>
      <c r="S57" s="17">
        <v>1166.2</v>
      </c>
      <c r="T57" s="17">
        <v>1215.02</v>
      </c>
      <c r="U57" s="17">
        <v>1214.69</v>
      </c>
      <c r="V57" s="17">
        <v>1200.08</v>
      </c>
      <c r="W57" s="17">
        <v>1169.85</v>
      </c>
      <c r="X57" s="17">
        <v>1130.09</v>
      </c>
      <c r="Y57" s="18">
        <v>1081.73</v>
      </c>
    </row>
    <row r="58" spans="1:25" ht="15.75">
      <c r="A58" s="15">
        <f t="shared" si="0"/>
        <v>43389</v>
      </c>
      <c r="B58" s="16">
        <v>1047.81</v>
      </c>
      <c r="C58" s="17">
        <v>1035.65</v>
      </c>
      <c r="D58" s="17">
        <v>988.72</v>
      </c>
      <c r="E58" s="17">
        <v>946.02</v>
      </c>
      <c r="F58" s="17">
        <v>926.75</v>
      </c>
      <c r="G58" s="17">
        <v>948.7</v>
      </c>
      <c r="H58" s="17">
        <v>1020.97</v>
      </c>
      <c r="I58" s="17">
        <v>1052.4</v>
      </c>
      <c r="J58" s="17">
        <v>1114.37</v>
      </c>
      <c r="K58" s="17">
        <v>1103.89</v>
      </c>
      <c r="L58" s="17">
        <v>1083.72</v>
      </c>
      <c r="M58" s="17">
        <v>1076.08</v>
      </c>
      <c r="N58" s="17">
        <v>1106.68</v>
      </c>
      <c r="O58" s="17">
        <v>1112.55</v>
      </c>
      <c r="P58" s="17">
        <v>1105.93</v>
      </c>
      <c r="Q58" s="17">
        <v>1102.8</v>
      </c>
      <c r="R58" s="17">
        <v>1107.53</v>
      </c>
      <c r="S58" s="17">
        <v>1114.7</v>
      </c>
      <c r="T58" s="17">
        <v>1148.07</v>
      </c>
      <c r="U58" s="17">
        <v>1147.86</v>
      </c>
      <c r="V58" s="17">
        <v>1108.21</v>
      </c>
      <c r="W58" s="17">
        <v>1102.43</v>
      </c>
      <c r="X58" s="17">
        <v>1062.33</v>
      </c>
      <c r="Y58" s="18">
        <v>1037.61</v>
      </c>
    </row>
    <row r="59" spans="1:25" ht="15.75">
      <c r="A59" s="15">
        <f t="shared" si="0"/>
        <v>43390</v>
      </c>
      <c r="B59" s="16">
        <v>994.84</v>
      </c>
      <c r="C59" s="17">
        <v>991.58</v>
      </c>
      <c r="D59" s="17">
        <v>999.9</v>
      </c>
      <c r="E59" s="17">
        <v>980.22</v>
      </c>
      <c r="F59" s="17">
        <v>984.36</v>
      </c>
      <c r="G59" s="17">
        <v>997.44</v>
      </c>
      <c r="H59" s="17">
        <v>1049.79</v>
      </c>
      <c r="I59" s="17">
        <v>1148.06</v>
      </c>
      <c r="J59" s="17">
        <v>1259.55</v>
      </c>
      <c r="K59" s="17">
        <v>1267.74</v>
      </c>
      <c r="L59" s="17">
        <v>1258.06</v>
      </c>
      <c r="M59" s="17">
        <v>1257.97</v>
      </c>
      <c r="N59" s="17">
        <v>1247.38</v>
      </c>
      <c r="O59" s="17">
        <v>1253.86</v>
      </c>
      <c r="P59" s="17">
        <v>1246.11</v>
      </c>
      <c r="Q59" s="17">
        <v>1246.89</v>
      </c>
      <c r="R59" s="17">
        <v>1253.94</v>
      </c>
      <c r="S59" s="17">
        <v>1277.84</v>
      </c>
      <c r="T59" s="17">
        <v>1372.3</v>
      </c>
      <c r="U59" s="17">
        <v>1373.73</v>
      </c>
      <c r="V59" s="17">
        <v>1267.32</v>
      </c>
      <c r="W59" s="17">
        <v>1243.41</v>
      </c>
      <c r="X59" s="17">
        <v>1187.36</v>
      </c>
      <c r="Y59" s="18">
        <v>1135.96</v>
      </c>
    </row>
    <row r="60" spans="1:25" ht="15.75">
      <c r="A60" s="15">
        <f t="shared" si="0"/>
        <v>43391</v>
      </c>
      <c r="B60" s="16">
        <v>1068.92</v>
      </c>
      <c r="C60" s="17">
        <v>1040.26</v>
      </c>
      <c r="D60" s="17">
        <v>1085.29</v>
      </c>
      <c r="E60" s="17">
        <v>1046.97</v>
      </c>
      <c r="F60" s="17">
        <v>1014.44</v>
      </c>
      <c r="G60" s="17">
        <v>1034.94</v>
      </c>
      <c r="H60" s="17">
        <v>1112.52</v>
      </c>
      <c r="I60" s="17">
        <v>1250.65</v>
      </c>
      <c r="J60" s="17">
        <v>1308.87</v>
      </c>
      <c r="K60" s="17">
        <v>1328.72</v>
      </c>
      <c r="L60" s="17">
        <v>1326.15</v>
      </c>
      <c r="M60" s="17">
        <v>1332.22</v>
      </c>
      <c r="N60" s="17">
        <v>1319.27</v>
      </c>
      <c r="O60" s="17">
        <v>1325.15</v>
      </c>
      <c r="P60" s="17">
        <v>1296.03</v>
      </c>
      <c r="Q60" s="17">
        <v>1257.62</v>
      </c>
      <c r="R60" s="17">
        <v>1302.81</v>
      </c>
      <c r="S60" s="17">
        <v>1312.73</v>
      </c>
      <c r="T60" s="17">
        <v>1368.27</v>
      </c>
      <c r="U60" s="17">
        <v>1326.77</v>
      </c>
      <c r="V60" s="17">
        <v>1304.86</v>
      </c>
      <c r="W60" s="17">
        <v>1247.79</v>
      </c>
      <c r="X60" s="17">
        <v>1128.7</v>
      </c>
      <c r="Y60" s="18">
        <v>1107.57</v>
      </c>
    </row>
    <row r="61" spans="1:25" ht="15.75">
      <c r="A61" s="15">
        <f t="shared" si="0"/>
        <v>43392</v>
      </c>
      <c r="B61" s="16">
        <v>1064.55</v>
      </c>
      <c r="C61" s="17">
        <v>1042.66</v>
      </c>
      <c r="D61" s="17">
        <v>1038.23</v>
      </c>
      <c r="E61" s="17">
        <v>1030.77</v>
      </c>
      <c r="F61" s="17">
        <v>1011.85</v>
      </c>
      <c r="G61" s="17">
        <v>1029.81</v>
      </c>
      <c r="H61" s="17">
        <v>1100.94</v>
      </c>
      <c r="I61" s="17">
        <v>1145.78</v>
      </c>
      <c r="J61" s="17">
        <v>1253.84</v>
      </c>
      <c r="K61" s="17">
        <v>1259.13</v>
      </c>
      <c r="L61" s="17">
        <v>1257.07</v>
      </c>
      <c r="M61" s="17">
        <v>1256.65</v>
      </c>
      <c r="N61" s="17">
        <v>1263.86</v>
      </c>
      <c r="O61" s="17">
        <v>1252.02</v>
      </c>
      <c r="P61" s="17">
        <v>1248.55</v>
      </c>
      <c r="Q61" s="17">
        <v>1246.36</v>
      </c>
      <c r="R61" s="17">
        <v>1252.84</v>
      </c>
      <c r="S61" s="17">
        <v>1260.33</v>
      </c>
      <c r="T61" s="17">
        <v>1286.36</v>
      </c>
      <c r="U61" s="17">
        <v>1279.31</v>
      </c>
      <c r="V61" s="17">
        <v>1262.63</v>
      </c>
      <c r="W61" s="17">
        <v>1239.95</v>
      </c>
      <c r="X61" s="17">
        <v>1187.32</v>
      </c>
      <c r="Y61" s="18">
        <v>1111.07</v>
      </c>
    </row>
    <row r="62" spans="1:25" ht="15.75">
      <c r="A62" s="15">
        <f t="shared" si="0"/>
        <v>43393</v>
      </c>
      <c r="B62" s="16">
        <v>1087.99</v>
      </c>
      <c r="C62" s="17">
        <v>1088.35</v>
      </c>
      <c r="D62" s="17">
        <v>1110.62</v>
      </c>
      <c r="E62" s="17">
        <v>1077.67</v>
      </c>
      <c r="F62" s="17">
        <v>1028.61</v>
      </c>
      <c r="G62" s="17">
        <v>1023.8</v>
      </c>
      <c r="H62" s="17">
        <v>1053.83</v>
      </c>
      <c r="I62" s="17">
        <v>1112.03</v>
      </c>
      <c r="J62" s="17">
        <v>1121.84</v>
      </c>
      <c r="K62" s="17">
        <v>1237.59</v>
      </c>
      <c r="L62" s="17">
        <v>1233.38</v>
      </c>
      <c r="M62" s="17">
        <v>1236.61</v>
      </c>
      <c r="N62" s="17">
        <v>1233.36</v>
      </c>
      <c r="O62" s="17">
        <v>1229.14</v>
      </c>
      <c r="P62" s="17">
        <v>1228.66</v>
      </c>
      <c r="Q62" s="17">
        <v>1230.25</v>
      </c>
      <c r="R62" s="17">
        <v>1237.64</v>
      </c>
      <c r="S62" s="17">
        <v>1247.41</v>
      </c>
      <c r="T62" s="17">
        <v>1262.89</v>
      </c>
      <c r="U62" s="17">
        <v>1250.79</v>
      </c>
      <c r="V62" s="17">
        <v>1249.07</v>
      </c>
      <c r="W62" s="17">
        <v>1223.14</v>
      </c>
      <c r="X62" s="17">
        <v>1152.75</v>
      </c>
      <c r="Y62" s="18">
        <v>1111.33</v>
      </c>
    </row>
    <row r="63" spans="1:25" ht="15.75">
      <c r="A63" s="15">
        <f t="shared" si="0"/>
        <v>43394</v>
      </c>
      <c r="B63" s="16">
        <v>1091.67</v>
      </c>
      <c r="C63" s="17">
        <v>1063.43</v>
      </c>
      <c r="D63" s="17">
        <v>1077.39</v>
      </c>
      <c r="E63" s="17">
        <v>1012.64</v>
      </c>
      <c r="F63" s="17">
        <v>989.25</v>
      </c>
      <c r="G63" s="17">
        <v>981.81</v>
      </c>
      <c r="H63" s="17">
        <v>1000.2</v>
      </c>
      <c r="I63" s="17">
        <v>1028.94</v>
      </c>
      <c r="J63" s="17">
        <v>1067.23</v>
      </c>
      <c r="K63" s="17">
        <v>1086.54</v>
      </c>
      <c r="L63" s="17">
        <v>1141.96</v>
      </c>
      <c r="M63" s="17">
        <v>1172.6</v>
      </c>
      <c r="N63" s="17">
        <v>1170.58</v>
      </c>
      <c r="O63" s="17">
        <v>1167.04</v>
      </c>
      <c r="P63" s="17">
        <v>1164.35</v>
      </c>
      <c r="Q63" s="17">
        <v>1159.86</v>
      </c>
      <c r="R63" s="17">
        <v>1214.88</v>
      </c>
      <c r="S63" s="17">
        <v>1243.73</v>
      </c>
      <c r="T63" s="17">
        <v>1251.07</v>
      </c>
      <c r="U63" s="17">
        <v>1242.49</v>
      </c>
      <c r="V63" s="17">
        <v>1239.84</v>
      </c>
      <c r="W63" s="17">
        <v>1220</v>
      </c>
      <c r="X63" s="17">
        <v>1206.58</v>
      </c>
      <c r="Y63" s="18">
        <v>1136.67</v>
      </c>
    </row>
    <row r="64" spans="1:25" ht="15.75">
      <c r="A64" s="15">
        <f t="shared" si="0"/>
        <v>43395</v>
      </c>
      <c r="B64" s="16">
        <v>1087.9</v>
      </c>
      <c r="C64" s="17">
        <v>1086.55</v>
      </c>
      <c r="D64" s="17">
        <v>1062.19</v>
      </c>
      <c r="E64" s="17">
        <v>1035.45</v>
      </c>
      <c r="F64" s="17">
        <v>1028.38</v>
      </c>
      <c r="G64" s="17">
        <v>1036.28</v>
      </c>
      <c r="H64" s="17">
        <v>1095.81</v>
      </c>
      <c r="I64" s="17">
        <v>1247.72</v>
      </c>
      <c r="J64" s="17">
        <v>1364.55</v>
      </c>
      <c r="K64" s="17">
        <v>1391.78</v>
      </c>
      <c r="L64" s="17">
        <v>1281.18</v>
      </c>
      <c r="M64" s="17">
        <v>1275.04</v>
      </c>
      <c r="N64" s="17">
        <v>1266.53</v>
      </c>
      <c r="O64" s="17">
        <v>1282.79</v>
      </c>
      <c r="P64" s="17">
        <v>1276.69</v>
      </c>
      <c r="Q64" s="17">
        <v>1273.61</v>
      </c>
      <c r="R64" s="17">
        <v>1279.73</v>
      </c>
      <c r="S64" s="17">
        <v>1284.2</v>
      </c>
      <c r="T64" s="17">
        <v>1286.42</v>
      </c>
      <c r="U64" s="17">
        <v>1276.52</v>
      </c>
      <c r="V64" s="17">
        <v>1246.34</v>
      </c>
      <c r="W64" s="17">
        <v>1228.87</v>
      </c>
      <c r="X64" s="17">
        <v>1141.86</v>
      </c>
      <c r="Y64" s="18">
        <v>1090.61</v>
      </c>
    </row>
    <row r="65" spans="1:25" ht="15.75">
      <c r="A65" s="15">
        <f t="shared" si="0"/>
        <v>43396</v>
      </c>
      <c r="B65" s="16">
        <v>1042.93</v>
      </c>
      <c r="C65" s="17">
        <v>1033.78</v>
      </c>
      <c r="D65" s="17">
        <v>993.99</v>
      </c>
      <c r="E65" s="17">
        <v>981.84</v>
      </c>
      <c r="F65" s="17">
        <v>971.26</v>
      </c>
      <c r="G65" s="17">
        <v>976.74</v>
      </c>
      <c r="H65" s="17">
        <v>1025.44</v>
      </c>
      <c r="I65" s="17">
        <v>1098.02</v>
      </c>
      <c r="J65" s="17">
        <v>1136.13</v>
      </c>
      <c r="K65" s="17">
        <v>1165.18</v>
      </c>
      <c r="L65" s="17">
        <v>1130.49</v>
      </c>
      <c r="M65" s="17">
        <v>1125.06</v>
      </c>
      <c r="N65" s="17">
        <v>1124.56</v>
      </c>
      <c r="O65" s="17">
        <v>1132.68</v>
      </c>
      <c r="P65" s="17">
        <v>1114.64</v>
      </c>
      <c r="Q65" s="17">
        <v>1115.27</v>
      </c>
      <c r="R65" s="17">
        <v>1136.42</v>
      </c>
      <c r="S65" s="17">
        <v>1176.87</v>
      </c>
      <c r="T65" s="17">
        <v>1189.31</v>
      </c>
      <c r="U65" s="17">
        <v>1189.91</v>
      </c>
      <c r="V65" s="17">
        <v>1151.05</v>
      </c>
      <c r="W65" s="17">
        <v>1118.85</v>
      </c>
      <c r="X65" s="17">
        <v>1095.07</v>
      </c>
      <c r="Y65" s="18">
        <v>1049.74</v>
      </c>
    </row>
    <row r="66" spans="1:25" ht="15.75">
      <c r="A66" s="15">
        <f t="shared" si="0"/>
        <v>43397</v>
      </c>
      <c r="B66" s="16">
        <v>1036.67</v>
      </c>
      <c r="C66" s="17">
        <v>1001.86</v>
      </c>
      <c r="D66" s="17">
        <v>964.11</v>
      </c>
      <c r="E66" s="17">
        <v>922.68</v>
      </c>
      <c r="F66" s="17">
        <v>894.5</v>
      </c>
      <c r="G66" s="17">
        <v>895.08</v>
      </c>
      <c r="H66" s="17">
        <v>934.8</v>
      </c>
      <c r="I66" s="17">
        <v>1022.72</v>
      </c>
      <c r="J66" s="17">
        <v>1087.18</v>
      </c>
      <c r="K66" s="17">
        <v>1100.37</v>
      </c>
      <c r="L66" s="17">
        <v>1100.26</v>
      </c>
      <c r="M66" s="17">
        <v>1099.22</v>
      </c>
      <c r="N66" s="17">
        <v>1097.87</v>
      </c>
      <c r="O66" s="17">
        <v>1098.84</v>
      </c>
      <c r="P66" s="17">
        <v>1098.27</v>
      </c>
      <c r="Q66" s="17">
        <v>1097.95</v>
      </c>
      <c r="R66" s="17">
        <v>1099.08</v>
      </c>
      <c r="S66" s="17">
        <v>1108.02</v>
      </c>
      <c r="T66" s="17">
        <v>1145.07</v>
      </c>
      <c r="U66" s="17">
        <v>1155.97</v>
      </c>
      <c r="V66" s="17">
        <v>1099.55</v>
      </c>
      <c r="W66" s="17">
        <v>1096.93</v>
      </c>
      <c r="X66" s="17">
        <v>1079.38</v>
      </c>
      <c r="Y66" s="18">
        <v>1030.46</v>
      </c>
    </row>
    <row r="67" spans="1:25" ht="15.75">
      <c r="A67" s="15">
        <f t="shared" si="0"/>
        <v>43398</v>
      </c>
      <c r="B67" s="16">
        <v>1007.05</v>
      </c>
      <c r="C67" s="17">
        <v>987.13</v>
      </c>
      <c r="D67" s="17">
        <v>973.63</v>
      </c>
      <c r="E67" s="17">
        <v>950.2</v>
      </c>
      <c r="F67" s="17">
        <v>936.36</v>
      </c>
      <c r="G67" s="17">
        <v>947.67</v>
      </c>
      <c r="H67" s="17">
        <v>998.61</v>
      </c>
      <c r="I67" s="17">
        <v>1079.86</v>
      </c>
      <c r="J67" s="17">
        <v>1099.68</v>
      </c>
      <c r="K67" s="17">
        <v>1142.52</v>
      </c>
      <c r="L67" s="17">
        <v>1104.76</v>
      </c>
      <c r="M67" s="17">
        <v>1098.46</v>
      </c>
      <c r="N67" s="17">
        <v>1096.62</v>
      </c>
      <c r="O67" s="17">
        <v>1097.58</v>
      </c>
      <c r="P67" s="17">
        <v>1096.58</v>
      </c>
      <c r="Q67" s="17">
        <v>1096.49</v>
      </c>
      <c r="R67" s="17">
        <v>1098.51</v>
      </c>
      <c r="S67" s="17">
        <v>1108.9</v>
      </c>
      <c r="T67" s="17">
        <v>1184.26</v>
      </c>
      <c r="U67" s="17">
        <v>1170.58</v>
      </c>
      <c r="V67" s="17">
        <v>1101.78</v>
      </c>
      <c r="W67" s="17">
        <v>1096.04</v>
      </c>
      <c r="X67" s="17">
        <v>1090.32</v>
      </c>
      <c r="Y67" s="18">
        <v>1048.25</v>
      </c>
    </row>
    <row r="68" spans="1:25" ht="15.75">
      <c r="A68" s="15">
        <f t="shared" si="0"/>
        <v>43399</v>
      </c>
      <c r="B68" s="16">
        <v>1013.22</v>
      </c>
      <c r="C68" s="17">
        <v>997.25</v>
      </c>
      <c r="D68" s="17">
        <v>969.58</v>
      </c>
      <c r="E68" s="17">
        <v>936.16</v>
      </c>
      <c r="F68" s="17">
        <v>922.44</v>
      </c>
      <c r="G68" s="17">
        <v>930.12</v>
      </c>
      <c r="H68" s="17">
        <v>977.2</v>
      </c>
      <c r="I68" s="17">
        <v>1044.49</v>
      </c>
      <c r="J68" s="17">
        <v>1098.76</v>
      </c>
      <c r="K68" s="17">
        <v>1085.58</v>
      </c>
      <c r="L68" s="17">
        <v>1076.26</v>
      </c>
      <c r="M68" s="17">
        <v>1095</v>
      </c>
      <c r="N68" s="17">
        <v>1094.02</v>
      </c>
      <c r="O68" s="17">
        <v>1095.5</v>
      </c>
      <c r="P68" s="17">
        <v>1094.07</v>
      </c>
      <c r="Q68" s="17">
        <v>1093.42</v>
      </c>
      <c r="R68" s="17">
        <v>1095.09</v>
      </c>
      <c r="S68" s="17">
        <v>1094.82</v>
      </c>
      <c r="T68" s="17">
        <v>1133.58</v>
      </c>
      <c r="U68" s="17">
        <v>1098.2</v>
      </c>
      <c r="V68" s="17">
        <v>1094.31</v>
      </c>
      <c r="W68" s="17">
        <v>1060.18</v>
      </c>
      <c r="X68" s="17">
        <v>1044.01</v>
      </c>
      <c r="Y68" s="18">
        <v>975.9</v>
      </c>
    </row>
    <row r="69" spans="1:25" ht="15.75">
      <c r="A69" s="15">
        <f t="shared" si="0"/>
        <v>43400</v>
      </c>
      <c r="B69" s="16">
        <v>974.3</v>
      </c>
      <c r="C69" s="17">
        <v>962.97</v>
      </c>
      <c r="D69" s="17">
        <v>977.63</v>
      </c>
      <c r="E69" s="17">
        <v>953.01</v>
      </c>
      <c r="F69" s="17">
        <v>943.97</v>
      </c>
      <c r="G69" s="17">
        <v>947.36</v>
      </c>
      <c r="H69" s="17">
        <v>970.66</v>
      </c>
      <c r="I69" s="17">
        <v>999.65</v>
      </c>
      <c r="J69" s="17">
        <v>1011.59</v>
      </c>
      <c r="K69" s="17">
        <v>1104.89</v>
      </c>
      <c r="L69" s="17">
        <v>1172.89</v>
      </c>
      <c r="M69" s="17">
        <v>1200.5</v>
      </c>
      <c r="N69" s="17">
        <v>1185.29</v>
      </c>
      <c r="O69" s="17">
        <v>1178.91</v>
      </c>
      <c r="P69" s="17">
        <v>1166.98</v>
      </c>
      <c r="Q69" s="17">
        <v>1180.87</v>
      </c>
      <c r="R69" s="17">
        <v>1199.27</v>
      </c>
      <c r="S69" s="17">
        <v>1237.08</v>
      </c>
      <c r="T69" s="17">
        <v>1257.1</v>
      </c>
      <c r="U69" s="17">
        <v>1245.95</v>
      </c>
      <c r="V69" s="17">
        <v>1229.37</v>
      </c>
      <c r="W69" s="17">
        <v>1212.59</v>
      </c>
      <c r="X69" s="17">
        <v>1165.75</v>
      </c>
      <c r="Y69" s="18">
        <v>1090.14</v>
      </c>
    </row>
    <row r="70" spans="1:25" ht="15.75">
      <c r="A70" s="15">
        <f t="shared" si="0"/>
        <v>43401</v>
      </c>
      <c r="B70" s="16">
        <v>1013.33</v>
      </c>
      <c r="C70" s="17">
        <v>1003.74</v>
      </c>
      <c r="D70" s="17">
        <v>986.31</v>
      </c>
      <c r="E70" s="17">
        <v>972.46</v>
      </c>
      <c r="F70" s="17">
        <v>962.19</v>
      </c>
      <c r="G70" s="17">
        <v>958.19</v>
      </c>
      <c r="H70" s="17">
        <v>960.68</v>
      </c>
      <c r="I70" s="17">
        <v>985.4</v>
      </c>
      <c r="J70" s="17">
        <v>1008.71</v>
      </c>
      <c r="K70" s="17">
        <v>1061.64</v>
      </c>
      <c r="L70" s="17">
        <v>1135.58</v>
      </c>
      <c r="M70" s="17">
        <v>1210.51</v>
      </c>
      <c r="N70" s="17">
        <v>1209.27</v>
      </c>
      <c r="O70" s="17">
        <v>1215.78</v>
      </c>
      <c r="P70" s="17">
        <v>1209.78</v>
      </c>
      <c r="Q70" s="17">
        <v>1215.92</v>
      </c>
      <c r="R70" s="17">
        <v>1249.03</v>
      </c>
      <c r="S70" s="17">
        <v>1270.97</v>
      </c>
      <c r="T70" s="17">
        <v>1286.75</v>
      </c>
      <c r="U70" s="17">
        <v>1272.52</v>
      </c>
      <c r="V70" s="17">
        <v>1261.43</v>
      </c>
      <c r="W70" s="17">
        <v>1266.37</v>
      </c>
      <c r="X70" s="17">
        <v>1233.95</v>
      </c>
      <c r="Y70" s="18">
        <v>1093.11</v>
      </c>
    </row>
    <row r="71" spans="1:25" ht="15.75">
      <c r="A71" s="15">
        <f t="shared" si="0"/>
        <v>43402</v>
      </c>
      <c r="B71" s="16">
        <v>1048.65</v>
      </c>
      <c r="C71" s="17">
        <v>1029.65</v>
      </c>
      <c r="D71" s="17">
        <v>971.87</v>
      </c>
      <c r="E71" s="17">
        <v>946.77</v>
      </c>
      <c r="F71" s="17">
        <v>927.6</v>
      </c>
      <c r="G71" s="17">
        <v>932.04</v>
      </c>
      <c r="H71" s="17">
        <v>983.11</v>
      </c>
      <c r="I71" s="17">
        <v>1067.41</v>
      </c>
      <c r="J71" s="17">
        <v>1107.94</v>
      </c>
      <c r="K71" s="17">
        <v>1194.05</v>
      </c>
      <c r="L71" s="17">
        <v>1191.84</v>
      </c>
      <c r="M71" s="17">
        <v>1197.33</v>
      </c>
      <c r="N71" s="17">
        <v>1191.77</v>
      </c>
      <c r="O71" s="17">
        <v>1198.63</v>
      </c>
      <c r="P71" s="17">
        <v>1194.38</v>
      </c>
      <c r="Q71" s="17">
        <v>1196.37</v>
      </c>
      <c r="R71" s="17">
        <v>1210.78</v>
      </c>
      <c r="S71" s="17">
        <v>1273.41</v>
      </c>
      <c r="T71" s="17">
        <v>1278.21</v>
      </c>
      <c r="U71" s="17">
        <v>1271.27</v>
      </c>
      <c r="V71" s="17">
        <v>1206.89</v>
      </c>
      <c r="W71" s="17">
        <v>1189.4</v>
      </c>
      <c r="X71" s="17">
        <v>1144.3</v>
      </c>
      <c r="Y71" s="18">
        <v>1087.68</v>
      </c>
    </row>
    <row r="72" spans="1:25" ht="15.75">
      <c r="A72" s="15">
        <f t="shared" si="0"/>
        <v>43403</v>
      </c>
      <c r="B72" s="16">
        <v>1026.72</v>
      </c>
      <c r="C72" s="17">
        <v>1028.25</v>
      </c>
      <c r="D72" s="17">
        <v>976.01</v>
      </c>
      <c r="E72" s="17">
        <v>936.04</v>
      </c>
      <c r="F72" s="17">
        <v>934.83</v>
      </c>
      <c r="G72" s="17">
        <v>941.11</v>
      </c>
      <c r="H72" s="17">
        <v>999.54</v>
      </c>
      <c r="I72" s="17">
        <v>1062.01</v>
      </c>
      <c r="J72" s="17">
        <v>1101.27</v>
      </c>
      <c r="K72" s="17">
        <v>1108.8</v>
      </c>
      <c r="L72" s="17">
        <v>1118.15</v>
      </c>
      <c r="M72" s="17">
        <v>1090.54</v>
      </c>
      <c r="N72" s="17">
        <v>1065.47</v>
      </c>
      <c r="O72" s="17">
        <v>1058.52</v>
      </c>
      <c r="P72" s="17">
        <v>1056.1</v>
      </c>
      <c r="Q72" s="17">
        <v>1057.83</v>
      </c>
      <c r="R72" s="17">
        <v>1057.54</v>
      </c>
      <c r="S72" s="17">
        <v>1065.53</v>
      </c>
      <c r="T72" s="17">
        <v>1165.06</v>
      </c>
      <c r="U72" s="17">
        <v>1094.38</v>
      </c>
      <c r="V72" s="17">
        <v>1057.71</v>
      </c>
      <c r="W72" s="17">
        <v>1036.04</v>
      </c>
      <c r="X72" s="17">
        <v>1056.4</v>
      </c>
      <c r="Y72" s="18">
        <v>1026.52</v>
      </c>
    </row>
    <row r="73" spans="1:25" ht="16.5" thickBot="1">
      <c r="A73" s="19">
        <f t="shared" si="0"/>
        <v>43404</v>
      </c>
      <c r="B73" s="20">
        <v>980.85</v>
      </c>
      <c r="C73" s="21">
        <v>984.53</v>
      </c>
      <c r="D73" s="21">
        <v>973.51</v>
      </c>
      <c r="E73" s="21">
        <v>946.52</v>
      </c>
      <c r="F73" s="21">
        <v>951.7</v>
      </c>
      <c r="G73" s="21">
        <v>959.66</v>
      </c>
      <c r="H73" s="21">
        <v>1005.1</v>
      </c>
      <c r="I73" s="21">
        <v>1101.68</v>
      </c>
      <c r="J73" s="21">
        <v>1225.14</v>
      </c>
      <c r="K73" s="21">
        <v>1289.37</v>
      </c>
      <c r="L73" s="21">
        <v>1276.1</v>
      </c>
      <c r="M73" s="21">
        <v>1270.23</v>
      </c>
      <c r="N73" s="21">
        <v>1264.64</v>
      </c>
      <c r="O73" s="21">
        <v>1271.74</v>
      </c>
      <c r="P73" s="21">
        <v>1267.05</v>
      </c>
      <c r="Q73" s="21">
        <v>1269.46</v>
      </c>
      <c r="R73" s="21">
        <v>1283.54</v>
      </c>
      <c r="S73" s="21">
        <v>1321.21</v>
      </c>
      <c r="T73" s="21">
        <v>1338.13</v>
      </c>
      <c r="U73" s="21">
        <v>1331.54</v>
      </c>
      <c r="V73" s="21">
        <v>1264.3</v>
      </c>
      <c r="W73" s="21">
        <v>1241.03</v>
      </c>
      <c r="X73" s="21">
        <v>1160.71</v>
      </c>
      <c r="Y73" s="22">
        <v>1104.06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1007.63</v>
      </c>
      <c r="C77" s="12">
        <v>993.62</v>
      </c>
      <c r="D77" s="12">
        <v>939.33</v>
      </c>
      <c r="E77" s="12">
        <v>930.85</v>
      </c>
      <c r="F77" s="12">
        <v>969.46</v>
      </c>
      <c r="G77" s="12">
        <v>991.89</v>
      </c>
      <c r="H77" s="12">
        <v>1063.78</v>
      </c>
      <c r="I77" s="12">
        <v>1160.21</v>
      </c>
      <c r="J77" s="12">
        <v>1209.59</v>
      </c>
      <c r="K77" s="12">
        <v>1213.17</v>
      </c>
      <c r="L77" s="12">
        <v>1209.64</v>
      </c>
      <c r="M77" s="12">
        <v>1202.34</v>
      </c>
      <c r="N77" s="12">
        <v>1196.24</v>
      </c>
      <c r="O77" s="12">
        <v>1202.63</v>
      </c>
      <c r="P77" s="12">
        <v>1190.33</v>
      </c>
      <c r="Q77" s="12">
        <v>1175.41</v>
      </c>
      <c r="R77" s="12">
        <v>1184.49</v>
      </c>
      <c r="S77" s="12">
        <v>1199.06</v>
      </c>
      <c r="T77" s="12">
        <v>1210.08</v>
      </c>
      <c r="U77" s="12">
        <v>1213.97</v>
      </c>
      <c r="V77" s="12">
        <v>1210.64</v>
      </c>
      <c r="W77" s="12">
        <v>1193.33</v>
      </c>
      <c r="X77" s="12">
        <v>1171.28</v>
      </c>
      <c r="Y77" s="13">
        <v>1125.08</v>
      </c>
      <c r="Z77" s="14"/>
    </row>
    <row r="78" spans="1:25" ht="15.75">
      <c r="A78" s="15">
        <f t="shared" si="1"/>
        <v>43375</v>
      </c>
      <c r="B78" s="16">
        <v>1008.95</v>
      </c>
      <c r="C78" s="17">
        <v>975.82</v>
      </c>
      <c r="D78" s="17">
        <v>906.65</v>
      </c>
      <c r="E78" s="17">
        <v>918.64</v>
      </c>
      <c r="F78" s="17">
        <v>942.22</v>
      </c>
      <c r="G78" s="17">
        <v>976.78</v>
      </c>
      <c r="H78" s="17">
        <v>1064.56</v>
      </c>
      <c r="I78" s="17">
        <v>1168.73</v>
      </c>
      <c r="J78" s="17">
        <v>1184.23</v>
      </c>
      <c r="K78" s="17">
        <v>1221.28</v>
      </c>
      <c r="L78" s="17">
        <v>1194.96</v>
      </c>
      <c r="M78" s="17">
        <v>1183.58</v>
      </c>
      <c r="N78" s="17">
        <v>1172.55</v>
      </c>
      <c r="O78" s="17">
        <v>1180.08</v>
      </c>
      <c r="P78" s="17">
        <v>1174.89</v>
      </c>
      <c r="Q78" s="17">
        <v>1169.26</v>
      </c>
      <c r="R78" s="17">
        <v>1173.89</v>
      </c>
      <c r="S78" s="17">
        <v>1192.01</v>
      </c>
      <c r="T78" s="17">
        <v>1217.86</v>
      </c>
      <c r="U78" s="17">
        <v>1220.35</v>
      </c>
      <c r="V78" s="17">
        <v>1283.51</v>
      </c>
      <c r="W78" s="17">
        <v>1216.33</v>
      </c>
      <c r="X78" s="17">
        <v>1190.76</v>
      </c>
      <c r="Y78" s="18">
        <v>1150.72</v>
      </c>
    </row>
    <row r="79" spans="1:25" ht="15.75">
      <c r="A79" s="15">
        <f t="shared" si="1"/>
        <v>43376</v>
      </c>
      <c r="B79" s="16">
        <v>1060.96</v>
      </c>
      <c r="C79" s="17">
        <v>1030.51</v>
      </c>
      <c r="D79" s="17">
        <v>963.86</v>
      </c>
      <c r="E79" s="17">
        <v>968.87</v>
      </c>
      <c r="F79" s="17">
        <v>967.14</v>
      </c>
      <c r="G79" s="17">
        <v>986.85</v>
      </c>
      <c r="H79" s="17">
        <v>1064.83</v>
      </c>
      <c r="I79" s="17">
        <v>1165.64</v>
      </c>
      <c r="J79" s="17">
        <v>1199.36</v>
      </c>
      <c r="K79" s="17">
        <v>1202.96</v>
      </c>
      <c r="L79" s="17">
        <v>1199.63</v>
      </c>
      <c r="M79" s="17">
        <v>1198.29</v>
      </c>
      <c r="N79" s="17">
        <v>1183.62</v>
      </c>
      <c r="O79" s="17">
        <v>1196.79</v>
      </c>
      <c r="P79" s="17">
        <v>1193.36</v>
      </c>
      <c r="Q79" s="17">
        <v>1179.95</v>
      </c>
      <c r="R79" s="17">
        <v>1185.85</v>
      </c>
      <c r="S79" s="17">
        <v>1196.28</v>
      </c>
      <c r="T79" s="17">
        <v>1201.3</v>
      </c>
      <c r="U79" s="17">
        <v>1240.46</v>
      </c>
      <c r="V79" s="17">
        <v>1200.04</v>
      </c>
      <c r="W79" s="17">
        <v>1194.51</v>
      </c>
      <c r="X79" s="17">
        <v>1149.26</v>
      </c>
      <c r="Y79" s="18">
        <v>1095.49</v>
      </c>
    </row>
    <row r="80" spans="1:25" ht="15.75">
      <c r="A80" s="15">
        <f t="shared" si="1"/>
        <v>43377</v>
      </c>
      <c r="B80" s="16">
        <v>1033.85</v>
      </c>
      <c r="C80" s="17">
        <v>1031.63</v>
      </c>
      <c r="D80" s="17">
        <v>977.65</v>
      </c>
      <c r="E80" s="17">
        <v>993.78</v>
      </c>
      <c r="F80" s="17">
        <v>985.78</v>
      </c>
      <c r="G80" s="17">
        <v>993.68</v>
      </c>
      <c r="H80" s="17">
        <v>1013.14</v>
      </c>
      <c r="I80" s="17">
        <v>1085.91</v>
      </c>
      <c r="J80" s="17">
        <v>1121.36</v>
      </c>
      <c r="K80" s="17">
        <v>1094.88</v>
      </c>
      <c r="L80" s="17">
        <v>1052.73</v>
      </c>
      <c r="M80" s="17">
        <v>1011.68</v>
      </c>
      <c r="N80" s="17">
        <v>972.84</v>
      </c>
      <c r="O80" s="17">
        <v>980.68</v>
      </c>
      <c r="P80" s="17">
        <v>976.49</v>
      </c>
      <c r="Q80" s="17">
        <v>970.99</v>
      </c>
      <c r="R80" s="17">
        <v>978.63</v>
      </c>
      <c r="S80" s="17">
        <v>961.15</v>
      </c>
      <c r="T80" s="17">
        <v>1008.83</v>
      </c>
      <c r="U80" s="17">
        <v>1028.99</v>
      </c>
      <c r="V80" s="17">
        <v>1009.53</v>
      </c>
      <c r="W80" s="17">
        <v>1005.33</v>
      </c>
      <c r="X80" s="17">
        <v>1019.87</v>
      </c>
      <c r="Y80" s="18">
        <v>960.42</v>
      </c>
    </row>
    <row r="81" spans="1:25" ht="15.75">
      <c r="A81" s="15">
        <f t="shared" si="1"/>
        <v>43378</v>
      </c>
      <c r="B81" s="16">
        <v>912.22</v>
      </c>
      <c r="C81" s="17">
        <v>899.69</v>
      </c>
      <c r="D81" s="17">
        <v>1015.57</v>
      </c>
      <c r="E81" s="17">
        <v>1023.26</v>
      </c>
      <c r="F81" s="17">
        <v>1046.54</v>
      </c>
      <c r="G81" s="17">
        <v>1050.56</v>
      </c>
      <c r="H81" s="17">
        <v>1073.24</v>
      </c>
      <c r="I81" s="17">
        <v>1083.13</v>
      </c>
      <c r="J81" s="17">
        <v>1177.65</v>
      </c>
      <c r="K81" s="17">
        <v>1145.65</v>
      </c>
      <c r="L81" s="17">
        <v>1072.29</v>
      </c>
      <c r="M81" s="17">
        <v>1062.66</v>
      </c>
      <c r="N81" s="17">
        <v>1058.83</v>
      </c>
      <c r="O81" s="17">
        <v>1056.97</v>
      </c>
      <c r="P81" s="17">
        <v>1012.26</v>
      </c>
      <c r="Q81" s="17">
        <v>977.94</v>
      </c>
      <c r="R81" s="17">
        <v>984.67</v>
      </c>
      <c r="S81" s="17">
        <v>1001.74</v>
      </c>
      <c r="T81" s="17">
        <v>1058.64</v>
      </c>
      <c r="U81" s="17">
        <v>1105.74</v>
      </c>
      <c r="V81" s="17">
        <v>1168.12</v>
      </c>
      <c r="W81" s="17">
        <v>1146.4</v>
      </c>
      <c r="X81" s="17">
        <v>1062.64</v>
      </c>
      <c r="Y81" s="18">
        <v>1040.75</v>
      </c>
    </row>
    <row r="82" spans="1:25" ht="15.75">
      <c r="A82" s="15">
        <f t="shared" si="1"/>
        <v>43379</v>
      </c>
      <c r="B82" s="16">
        <v>1020.66</v>
      </c>
      <c r="C82" s="17">
        <v>1028.38</v>
      </c>
      <c r="D82" s="17">
        <v>1070.46</v>
      </c>
      <c r="E82" s="17">
        <v>1040.06</v>
      </c>
      <c r="F82" s="17">
        <v>1012.71</v>
      </c>
      <c r="G82" s="17">
        <v>1005.29</v>
      </c>
      <c r="H82" s="17">
        <v>1025.35</v>
      </c>
      <c r="I82" s="17">
        <v>1056.62</v>
      </c>
      <c r="J82" s="17">
        <v>1104.65</v>
      </c>
      <c r="K82" s="17">
        <v>1189.92</v>
      </c>
      <c r="L82" s="17">
        <v>1307.36</v>
      </c>
      <c r="M82" s="17">
        <v>1315.02</v>
      </c>
      <c r="N82" s="17">
        <v>1310.36</v>
      </c>
      <c r="O82" s="17">
        <v>1312.36</v>
      </c>
      <c r="P82" s="17">
        <v>1297.76</v>
      </c>
      <c r="Q82" s="17">
        <v>1296.75</v>
      </c>
      <c r="R82" s="17">
        <v>1297.27</v>
      </c>
      <c r="S82" s="17">
        <v>1308.07</v>
      </c>
      <c r="T82" s="17">
        <v>1325.53</v>
      </c>
      <c r="U82" s="17">
        <v>1331.99</v>
      </c>
      <c r="V82" s="17">
        <v>1337.65</v>
      </c>
      <c r="W82" s="17">
        <v>1294.23</v>
      </c>
      <c r="X82" s="17">
        <v>1182.39</v>
      </c>
      <c r="Y82" s="18">
        <v>1129.66</v>
      </c>
    </row>
    <row r="83" spans="1:25" ht="15.75">
      <c r="A83" s="15">
        <f t="shared" si="1"/>
        <v>43380</v>
      </c>
      <c r="B83" s="16">
        <v>1072.39</v>
      </c>
      <c r="C83" s="17">
        <v>1058.31</v>
      </c>
      <c r="D83" s="17">
        <v>1066.19</v>
      </c>
      <c r="E83" s="17">
        <v>999.3</v>
      </c>
      <c r="F83" s="17">
        <v>974.11</v>
      </c>
      <c r="G83" s="17">
        <v>968.71</v>
      </c>
      <c r="H83" s="17">
        <v>983.29</v>
      </c>
      <c r="I83" s="17">
        <v>1016.95</v>
      </c>
      <c r="J83" s="17">
        <v>1107.58</v>
      </c>
      <c r="K83" s="17">
        <v>1161.41</v>
      </c>
      <c r="L83" s="17">
        <v>1274.49</v>
      </c>
      <c r="M83" s="17">
        <v>1332.69</v>
      </c>
      <c r="N83" s="17">
        <v>1342.64</v>
      </c>
      <c r="O83" s="17">
        <v>1344.01</v>
      </c>
      <c r="P83" s="17">
        <v>1344.68</v>
      </c>
      <c r="Q83" s="17">
        <v>1342.16</v>
      </c>
      <c r="R83" s="17">
        <v>1352.73</v>
      </c>
      <c r="S83" s="17">
        <v>1378.21</v>
      </c>
      <c r="T83" s="17">
        <v>1400.01</v>
      </c>
      <c r="U83" s="17">
        <v>1412.49</v>
      </c>
      <c r="V83" s="17">
        <v>1455.81</v>
      </c>
      <c r="W83" s="17">
        <v>1364.54</v>
      </c>
      <c r="X83" s="17">
        <v>1221.75</v>
      </c>
      <c r="Y83" s="18">
        <v>1113.04</v>
      </c>
    </row>
    <row r="84" spans="1:25" ht="15.75">
      <c r="A84" s="15">
        <f t="shared" si="1"/>
        <v>43381</v>
      </c>
      <c r="B84" s="16">
        <v>1061.28</v>
      </c>
      <c r="C84" s="17">
        <v>1037.63</v>
      </c>
      <c r="D84" s="17">
        <v>946.9</v>
      </c>
      <c r="E84" s="17">
        <v>937.55</v>
      </c>
      <c r="F84" s="17">
        <v>944.72</v>
      </c>
      <c r="G84" s="17">
        <v>973.71</v>
      </c>
      <c r="H84" s="17">
        <v>1046.35</v>
      </c>
      <c r="I84" s="17">
        <v>1154.14</v>
      </c>
      <c r="J84" s="17">
        <v>1211.22</v>
      </c>
      <c r="K84" s="17">
        <v>1322.31</v>
      </c>
      <c r="L84" s="17">
        <v>1342.13</v>
      </c>
      <c r="M84" s="17">
        <v>1332.52</v>
      </c>
      <c r="N84" s="17">
        <v>1321.97</v>
      </c>
      <c r="O84" s="17">
        <v>1327.3</v>
      </c>
      <c r="P84" s="17">
        <v>1324.56</v>
      </c>
      <c r="Q84" s="17">
        <v>1321.84</v>
      </c>
      <c r="R84" s="17">
        <v>1323.26</v>
      </c>
      <c r="S84" s="17">
        <v>1326.1</v>
      </c>
      <c r="T84" s="17">
        <v>1347.36</v>
      </c>
      <c r="U84" s="17">
        <v>1345.42</v>
      </c>
      <c r="V84" s="17">
        <v>1329.21</v>
      </c>
      <c r="W84" s="17">
        <v>1317.39</v>
      </c>
      <c r="X84" s="17">
        <v>1182.78</v>
      </c>
      <c r="Y84" s="18">
        <v>1109.37</v>
      </c>
    </row>
    <row r="85" spans="1:25" ht="15.75">
      <c r="A85" s="15">
        <f t="shared" si="1"/>
        <v>43382</v>
      </c>
      <c r="B85" s="16">
        <v>1080.99</v>
      </c>
      <c r="C85" s="17">
        <v>1052.07</v>
      </c>
      <c r="D85" s="17">
        <v>973.87</v>
      </c>
      <c r="E85" s="17">
        <v>970.79</v>
      </c>
      <c r="F85" s="17">
        <v>962.2</v>
      </c>
      <c r="G85" s="17">
        <v>979.4</v>
      </c>
      <c r="H85" s="17">
        <v>1035.19</v>
      </c>
      <c r="I85" s="17">
        <v>1133.44</v>
      </c>
      <c r="J85" s="17">
        <v>1213.4</v>
      </c>
      <c r="K85" s="17">
        <v>1299.2</v>
      </c>
      <c r="L85" s="17">
        <v>1319.08</v>
      </c>
      <c r="M85" s="17">
        <v>1325.69</v>
      </c>
      <c r="N85" s="17">
        <v>1243.61</v>
      </c>
      <c r="O85" s="17">
        <v>1243.94</v>
      </c>
      <c r="P85" s="17">
        <v>1238.77</v>
      </c>
      <c r="Q85" s="17">
        <v>1233.77</v>
      </c>
      <c r="R85" s="17">
        <v>1226.09</v>
      </c>
      <c r="S85" s="17">
        <v>1224.91</v>
      </c>
      <c r="T85" s="17">
        <v>1237.73</v>
      </c>
      <c r="U85" s="17">
        <v>1300.23</v>
      </c>
      <c r="V85" s="17">
        <v>1244.56</v>
      </c>
      <c r="W85" s="17">
        <v>1204.23</v>
      </c>
      <c r="X85" s="17">
        <v>1153.2</v>
      </c>
      <c r="Y85" s="18">
        <v>1098.5</v>
      </c>
    </row>
    <row r="86" spans="1:25" ht="15.75">
      <c r="A86" s="15">
        <f t="shared" si="1"/>
        <v>43383</v>
      </c>
      <c r="B86" s="16">
        <v>1037.76</v>
      </c>
      <c r="C86" s="17">
        <v>1008.51</v>
      </c>
      <c r="D86" s="17">
        <v>993.7</v>
      </c>
      <c r="E86" s="17">
        <v>971.73</v>
      </c>
      <c r="F86" s="17">
        <v>973.3</v>
      </c>
      <c r="G86" s="17">
        <v>992.95</v>
      </c>
      <c r="H86" s="17">
        <v>1028.02</v>
      </c>
      <c r="I86" s="17">
        <v>1108.3</v>
      </c>
      <c r="J86" s="17">
        <v>1193.41</v>
      </c>
      <c r="K86" s="17">
        <v>1223.26</v>
      </c>
      <c r="L86" s="17">
        <v>1215.08</v>
      </c>
      <c r="M86" s="17">
        <v>1208.68</v>
      </c>
      <c r="N86" s="17">
        <v>1190.33</v>
      </c>
      <c r="O86" s="17">
        <v>1204.66</v>
      </c>
      <c r="P86" s="17">
        <v>1206.27</v>
      </c>
      <c r="Q86" s="17">
        <v>1201.91</v>
      </c>
      <c r="R86" s="17">
        <v>1198.19</v>
      </c>
      <c r="S86" s="17">
        <v>1209.33</v>
      </c>
      <c r="T86" s="17">
        <v>1218.16</v>
      </c>
      <c r="U86" s="17">
        <v>1231.62</v>
      </c>
      <c r="V86" s="17">
        <v>1213.14</v>
      </c>
      <c r="W86" s="17">
        <v>1157.82</v>
      </c>
      <c r="X86" s="17">
        <v>1106.34</v>
      </c>
      <c r="Y86" s="18">
        <v>1051.83</v>
      </c>
    </row>
    <row r="87" spans="1:25" ht="15.75">
      <c r="A87" s="15">
        <f t="shared" si="1"/>
        <v>43384</v>
      </c>
      <c r="B87" s="16">
        <v>1032.44</v>
      </c>
      <c r="C87" s="17">
        <v>984.37</v>
      </c>
      <c r="D87" s="17">
        <v>991.53</v>
      </c>
      <c r="E87" s="17">
        <v>966.38</v>
      </c>
      <c r="F87" s="17">
        <v>968.6</v>
      </c>
      <c r="G87" s="17">
        <v>989.05</v>
      </c>
      <c r="H87" s="17">
        <v>1036.33</v>
      </c>
      <c r="I87" s="17">
        <v>1114.87</v>
      </c>
      <c r="J87" s="17">
        <v>1180.7</v>
      </c>
      <c r="K87" s="17">
        <v>1201.18</v>
      </c>
      <c r="L87" s="17">
        <v>1207.17</v>
      </c>
      <c r="M87" s="17">
        <v>1208.32</v>
      </c>
      <c r="N87" s="17">
        <v>1203.44</v>
      </c>
      <c r="O87" s="17">
        <v>1207.34</v>
      </c>
      <c r="P87" s="17">
        <v>1199.63</v>
      </c>
      <c r="Q87" s="17">
        <v>1189.2</v>
      </c>
      <c r="R87" s="17">
        <v>1187.19</v>
      </c>
      <c r="S87" s="17">
        <v>1194.48</v>
      </c>
      <c r="T87" s="17">
        <v>1208.64</v>
      </c>
      <c r="U87" s="17">
        <v>1210.38</v>
      </c>
      <c r="V87" s="17">
        <v>1201.78</v>
      </c>
      <c r="W87" s="17">
        <v>1171.53</v>
      </c>
      <c r="X87" s="17">
        <v>1147.2</v>
      </c>
      <c r="Y87" s="18">
        <v>1124.94</v>
      </c>
    </row>
    <row r="88" spans="1:25" ht="15.75">
      <c r="A88" s="15">
        <f t="shared" si="1"/>
        <v>43385</v>
      </c>
      <c r="B88" s="16">
        <v>1038.85</v>
      </c>
      <c r="C88" s="17">
        <v>1037.24</v>
      </c>
      <c r="D88" s="17">
        <v>1037.04</v>
      </c>
      <c r="E88" s="17">
        <v>996.82</v>
      </c>
      <c r="F88" s="17">
        <v>971.06</v>
      </c>
      <c r="G88" s="17">
        <v>1013.1</v>
      </c>
      <c r="H88" s="17">
        <v>1088.28</v>
      </c>
      <c r="I88" s="17">
        <v>1159.64</v>
      </c>
      <c r="J88" s="17">
        <v>1193.03</v>
      </c>
      <c r="K88" s="17">
        <v>1201.58</v>
      </c>
      <c r="L88" s="17">
        <v>1186.54</v>
      </c>
      <c r="M88" s="17">
        <v>1178.81</v>
      </c>
      <c r="N88" s="17">
        <v>1174.34</v>
      </c>
      <c r="O88" s="17">
        <v>1178.44</v>
      </c>
      <c r="P88" s="17">
        <v>1172.59</v>
      </c>
      <c r="Q88" s="17">
        <v>1163.76</v>
      </c>
      <c r="R88" s="17">
        <v>1174.95</v>
      </c>
      <c r="S88" s="17">
        <v>1177.38</v>
      </c>
      <c r="T88" s="17">
        <v>1185.09</v>
      </c>
      <c r="U88" s="17">
        <v>1201.87</v>
      </c>
      <c r="V88" s="17">
        <v>1164.98</v>
      </c>
      <c r="W88" s="17">
        <v>1157.22</v>
      </c>
      <c r="X88" s="17">
        <v>1118.5</v>
      </c>
      <c r="Y88" s="18">
        <v>1119.32</v>
      </c>
    </row>
    <row r="89" spans="1:25" ht="15.75">
      <c r="A89" s="15">
        <f t="shared" si="1"/>
        <v>43386</v>
      </c>
      <c r="B89" s="16">
        <v>1077.22</v>
      </c>
      <c r="C89" s="17">
        <v>1049.96</v>
      </c>
      <c r="D89" s="17">
        <v>1097.45</v>
      </c>
      <c r="E89" s="17">
        <v>1057.11</v>
      </c>
      <c r="F89" s="17">
        <v>1038.19</v>
      </c>
      <c r="G89" s="17">
        <v>1042.64</v>
      </c>
      <c r="H89" s="17">
        <v>1068.2</v>
      </c>
      <c r="I89" s="17">
        <v>1083.71</v>
      </c>
      <c r="J89" s="17">
        <v>1118.85</v>
      </c>
      <c r="K89" s="17">
        <v>1142.92</v>
      </c>
      <c r="L89" s="17">
        <v>1233.36</v>
      </c>
      <c r="M89" s="17">
        <v>1231.83</v>
      </c>
      <c r="N89" s="17">
        <v>1230.86</v>
      </c>
      <c r="O89" s="17">
        <v>1231.4</v>
      </c>
      <c r="P89" s="17">
        <v>1231.13</v>
      </c>
      <c r="Q89" s="17">
        <v>1230.77</v>
      </c>
      <c r="R89" s="17">
        <v>1232.43</v>
      </c>
      <c r="S89" s="17">
        <v>1246.45</v>
      </c>
      <c r="T89" s="17">
        <v>1268.02</v>
      </c>
      <c r="U89" s="17">
        <v>1267.32</v>
      </c>
      <c r="V89" s="17">
        <v>1252.13</v>
      </c>
      <c r="W89" s="17">
        <v>1230.77</v>
      </c>
      <c r="X89" s="17">
        <v>1233.85</v>
      </c>
      <c r="Y89" s="18">
        <v>1193.14</v>
      </c>
    </row>
    <row r="90" spans="1:25" ht="15.75">
      <c r="A90" s="15">
        <f t="shared" si="1"/>
        <v>43387</v>
      </c>
      <c r="B90" s="16">
        <v>1160.37</v>
      </c>
      <c r="C90" s="17">
        <v>1135.43</v>
      </c>
      <c r="D90" s="17">
        <v>1059.29</v>
      </c>
      <c r="E90" s="17">
        <v>1020.26</v>
      </c>
      <c r="F90" s="17">
        <v>982.07</v>
      </c>
      <c r="G90" s="17">
        <v>961.57</v>
      </c>
      <c r="H90" s="17">
        <v>1001.34</v>
      </c>
      <c r="I90" s="17">
        <v>1050.17</v>
      </c>
      <c r="J90" s="17">
        <v>1088</v>
      </c>
      <c r="K90" s="17">
        <v>1106.08</v>
      </c>
      <c r="L90" s="17">
        <v>1145.45</v>
      </c>
      <c r="M90" s="17">
        <v>1255.92</v>
      </c>
      <c r="N90" s="17">
        <v>1266.57</v>
      </c>
      <c r="O90" s="17">
        <v>1265.49</v>
      </c>
      <c r="P90" s="17">
        <v>1252.99</v>
      </c>
      <c r="Q90" s="17">
        <v>1246.81</v>
      </c>
      <c r="R90" s="17">
        <v>1252.11</v>
      </c>
      <c r="S90" s="17">
        <v>1259.8</v>
      </c>
      <c r="T90" s="17">
        <v>1273.61</v>
      </c>
      <c r="U90" s="17">
        <v>1301.64</v>
      </c>
      <c r="V90" s="17">
        <v>1264.72</v>
      </c>
      <c r="W90" s="17">
        <v>1236.34</v>
      </c>
      <c r="X90" s="17">
        <v>1195.41</v>
      </c>
      <c r="Y90" s="18">
        <v>1200.86</v>
      </c>
    </row>
    <row r="91" spans="1:25" ht="15.75">
      <c r="A91" s="15">
        <f t="shared" si="1"/>
        <v>43388</v>
      </c>
      <c r="B91" s="16">
        <v>1138.55</v>
      </c>
      <c r="C91" s="17">
        <v>1078.04</v>
      </c>
      <c r="D91" s="17">
        <v>1013.14</v>
      </c>
      <c r="E91" s="17">
        <v>968.02</v>
      </c>
      <c r="F91" s="17">
        <v>935.88</v>
      </c>
      <c r="G91" s="17">
        <v>929.46</v>
      </c>
      <c r="H91" s="17">
        <v>1010</v>
      </c>
      <c r="I91" s="17">
        <v>1088.18</v>
      </c>
      <c r="J91" s="17">
        <v>1120.08</v>
      </c>
      <c r="K91" s="17">
        <v>1163.31</v>
      </c>
      <c r="L91" s="17">
        <v>1147.07</v>
      </c>
      <c r="M91" s="17">
        <v>1145.38</v>
      </c>
      <c r="N91" s="17">
        <v>1147.69</v>
      </c>
      <c r="O91" s="17">
        <v>1183.06</v>
      </c>
      <c r="P91" s="17">
        <v>1146.26</v>
      </c>
      <c r="Q91" s="17">
        <v>1145.42</v>
      </c>
      <c r="R91" s="17">
        <v>1146.73</v>
      </c>
      <c r="S91" s="17">
        <v>1166.2</v>
      </c>
      <c r="T91" s="17">
        <v>1215.02</v>
      </c>
      <c r="U91" s="17">
        <v>1214.69</v>
      </c>
      <c r="V91" s="17">
        <v>1200.08</v>
      </c>
      <c r="W91" s="17">
        <v>1169.85</v>
      </c>
      <c r="X91" s="17">
        <v>1130.09</v>
      </c>
      <c r="Y91" s="18">
        <v>1081.73</v>
      </c>
    </row>
    <row r="92" spans="1:25" ht="15.75">
      <c r="A92" s="15">
        <f t="shared" si="1"/>
        <v>43389</v>
      </c>
      <c r="B92" s="16">
        <v>1047.81</v>
      </c>
      <c r="C92" s="17">
        <v>1035.65</v>
      </c>
      <c r="D92" s="17">
        <v>988.72</v>
      </c>
      <c r="E92" s="17">
        <v>946.02</v>
      </c>
      <c r="F92" s="17">
        <v>926.75</v>
      </c>
      <c r="G92" s="17">
        <v>948.7</v>
      </c>
      <c r="H92" s="17">
        <v>1020.97</v>
      </c>
      <c r="I92" s="17">
        <v>1052.4</v>
      </c>
      <c r="J92" s="17">
        <v>1114.37</v>
      </c>
      <c r="K92" s="17">
        <v>1103.89</v>
      </c>
      <c r="L92" s="17">
        <v>1083.72</v>
      </c>
      <c r="M92" s="17">
        <v>1076.08</v>
      </c>
      <c r="N92" s="17">
        <v>1106.68</v>
      </c>
      <c r="O92" s="17">
        <v>1112.55</v>
      </c>
      <c r="P92" s="17">
        <v>1105.93</v>
      </c>
      <c r="Q92" s="17">
        <v>1102.8</v>
      </c>
      <c r="R92" s="17">
        <v>1107.53</v>
      </c>
      <c r="S92" s="17">
        <v>1114.7</v>
      </c>
      <c r="T92" s="17">
        <v>1148.07</v>
      </c>
      <c r="U92" s="17">
        <v>1147.86</v>
      </c>
      <c r="V92" s="17">
        <v>1108.21</v>
      </c>
      <c r="W92" s="17">
        <v>1102.43</v>
      </c>
      <c r="X92" s="17">
        <v>1062.33</v>
      </c>
      <c r="Y92" s="18">
        <v>1037.61</v>
      </c>
    </row>
    <row r="93" spans="1:25" ht="15.75">
      <c r="A93" s="15">
        <f t="shared" si="1"/>
        <v>43390</v>
      </c>
      <c r="B93" s="16">
        <v>994.84</v>
      </c>
      <c r="C93" s="17">
        <v>991.58</v>
      </c>
      <c r="D93" s="17">
        <v>999.9</v>
      </c>
      <c r="E93" s="17">
        <v>980.22</v>
      </c>
      <c r="F93" s="17">
        <v>984.36</v>
      </c>
      <c r="G93" s="17">
        <v>997.44</v>
      </c>
      <c r="H93" s="17">
        <v>1049.79</v>
      </c>
      <c r="I93" s="17">
        <v>1148.06</v>
      </c>
      <c r="J93" s="17">
        <v>1259.55</v>
      </c>
      <c r="K93" s="17">
        <v>1267.74</v>
      </c>
      <c r="L93" s="17">
        <v>1258.06</v>
      </c>
      <c r="M93" s="17">
        <v>1257.97</v>
      </c>
      <c r="N93" s="17">
        <v>1247.38</v>
      </c>
      <c r="O93" s="17">
        <v>1253.86</v>
      </c>
      <c r="P93" s="17">
        <v>1246.11</v>
      </c>
      <c r="Q93" s="17">
        <v>1246.89</v>
      </c>
      <c r="R93" s="17">
        <v>1253.94</v>
      </c>
      <c r="S93" s="17">
        <v>1277.84</v>
      </c>
      <c r="T93" s="17">
        <v>1372.3</v>
      </c>
      <c r="U93" s="17">
        <v>1373.73</v>
      </c>
      <c r="V93" s="17">
        <v>1267.32</v>
      </c>
      <c r="W93" s="17">
        <v>1243.41</v>
      </c>
      <c r="X93" s="17">
        <v>1187.36</v>
      </c>
      <c r="Y93" s="18">
        <v>1135.96</v>
      </c>
    </row>
    <row r="94" spans="1:25" ht="15.75">
      <c r="A94" s="15">
        <f t="shared" si="1"/>
        <v>43391</v>
      </c>
      <c r="B94" s="16">
        <v>1068.92</v>
      </c>
      <c r="C94" s="17">
        <v>1040.26</v>
      </c>
      <c r="D94" s="17">
        <v>1085.29</v>
      </c>
      <c r="E94" s="17">
        <v>1046.97</v>
      </c>
      <c r="F94" s="17">
        <v>1014.44</v>
      </c>
      <c r="G94" s="17">
        <v>1034.94</v>
      </c>
      <c r="H94" s="17">
        <v>1112.52</v>
      </c>
      <c r="I94" s="17">
        <v>1250.65</v>
      </c>
      <c r="J94" s="17">
        <v>1308.87</v>
      </c>
      <c r="K94" s="17">
        <v>1328.72</v>
      </c>
      <c r="L94" s="17">
        <v>1326.15</v>
      </c>
      <c r="M94" s="17">
        <v>1332.22</v>
      </c>
      <c r="N94" s="17">
        <v>1319.27</v>
      </c>
      <c r="O94" s="17">
        <v>1325.15</v>
      </c>
      <c r="P94" s="17">
        <v>1296.03</v>
      </c>
      <c r="Q94" s="17">
        <v>1257.62</v>
      </c>
      <c r="R94" s="17">
        <v>1302.81</v>
      </c>
      <c r="S94" s="17">
        <v>1312.73</v>
      </c>
      <c r="T94" s="17">
        <v>1368.27</v>
      </c>
      <c r="U94" s="17">
        <v>1326.77</v>
      </c>
      <c r="V94" s="17">
        <v>1304.86</v>
      </c>
      <c r="W94" s="17">
        <v>1247.79</v>
      </c>
      <c r="X94" s="17">
        <v>1128.7</v>
      </c>
      <c r="Y94" s="18">
        <v>1107.57</v>
      </c>
    </row>
    <row r="95" spans="1:25" ht="15.75">
      <c r="A95" s="15">
        <f t="shared" si="1"/>
        <v>43392</v>
      </c>
      <c r="B95" s="16">
        <v>1064.55</v>
      </c>
      <c r="C95" s="17">
        <v>1042.66</v>
      </c>
      <c r="D95" s="17">
        <v>1038.23</v>
      </c>
      <c r="E95" s="17">
        <v>1030.77</v>
      </c>
      <c r="F95" s="17">
        <v>1011.85</v>
      </c>
      <c r="G95" s="17">
        <v>1029.81</v>
      </c>
      <c r="H95" s="17">
        <v>1100.94</v>
      </c>
      <c r="I95" s="17">
        <v>1145.78</v>
      </c>
      <c r="J95" s="17">
        <v>1253.84</v>
      </c>
      <c r="K95" s="17">
        <v>1259.13</v>
      </c>
      <c r="L95" s="17">
        <v>1257.07</v>
      </c>
      <c r="M95" s="17">
        <v>1256.65</v>
      </c>
      <c r="N95" s="17">
        <v>1263.86</v>
      </c>
      <c r="O95" s="17">
        <v>1252.02</v>
      </c>
      <c r="P95" s="17">
        <v>1248.55</v>
      </c>
      <c r="Q95" s="17">
        <v>1246.36</v>
      </c>
      <c r="R95" s="17">
        <v>1252.84</v>
      </c>
      <c r="S95" s="17">
        <v>1260.33</v>
      </c>
      <c r="T95" s="17">
        <v>1286.36</v>
      </c>
      <c r="U95" s="17">
        <v>1279.31</v>
      </c>
      <c r="V95" s="17">
        <v>1262.63</v>
      </c>
      <c r="W95" s="17">
        <v>1239.95</v>
      </c>
      <c r="X95" s="17">
        <v>1187.32</v>
      </c>
      <c r="Y95" s="18">
        <v>1111.07</v>
      </c>
    </row>
    <row r="96" spans="1:25" ht="15.75">
      <c r="A96" s="15">
        <f t="shared" si="1"/>
        <v>43393</v>
      </c>
      <c r="B96" s="16">
        <v>1087.99</v>
      </c>
      <c r="C96" s="17">
        <v>1088.35</v>
      </c>
      <c r="D96" s="17">
        <v>1110.62</v>
      </c>
      <c r="E96" s="17">
        <v>1077.67</v>
      </c>
      <c r="F96" s="17">
        <v>1028.61</v>
      </c>
      <c r="G96" s="17">
        <v>1023.8</v>
      </c>
      <c r="H96" s="17">
        <v>1053.83</v>
      </c>
      <c r="I96" s="17">
        <v>1112.03</v>
      </c>
      <c r="J96" s="17">
        <v>1121.84</v>
      </c>
      <c r="K96" s="17">
        <v>1237.59</v>
      </c>
      <c r="L96" s="17">
        <v>1233.38</v>
      </c>
      <c r="M96" s="17">
        <v>1236.61</v>
      </c>
      <c r="N96" s="17">
        <v>1233.36</v>
      </c>
      <c r="O96" s="17">
        <v>1229.14</v>
      </c>
      <c r="P96" s="17">
        <v>1228.66</v>
      </c>
      <c r="Q96" s="17">
        <v>1230.25</v>
      </c>
      <c r="R96" s="17">
        <v>1237.64</v>
      </c>
      <c r="S96" s="17">
        <v>1247.41</v>
      </c>
      <c r="T96" s="17">
        <v>1262.89</v>
      </c>
      <c r="U96" s="17">
        <v>1250.79</v>
      </c>
      <c r="V96" s="17">
        <v>1249.07</v>
      </c>
      <c r="W96" s="17">
        <v>1223.14</v>
      </c>
      <c r="X96" s="17">
        <v>1152.75</v>
      </c>
      <c r="Y96" s="18">
        <v>1111.33</v>
      </c>
    </row>
    <row r="97" spans="1:25" ht="15.75">
      <c r="A97" s="15">
        <f t="shared" si="1"/>
        <v>43394</v>
      </c>
      <c r="B97" s="16">
        <v>1091.67</v>
      </c>
      <c r="C97" s="17">
        <v>1063.43</v>
      </c>
      <c r="D97" s="17">
        <v>1077.39</v>
      </c>
      <c r="E97" s="17">
        <v>1012.64</v>
      </c>
      <c r="F97" s="17">
        <v>989.25</v>
      </c>
      <c r="G97" s="17">
        <v>981.81</v>
      </c>
      <c r="H97" s="17">
        <v>1000.2</v>
      </c>
      <c r="I97" s="17">
        <v>1028.94</v>
      </c>
      <c r="J97" s="17">
        <v>1067.23</v>
      </c>
      <c r="K97" s="17">
        <v>1086.54</v>
      </c>
      <c r="L97" s="17">
        <v>1141.96</v>
      </c>
      <c r="M97" s="17">
        <v>1172.6</v>
      </c>
      <c r="N97" s="17">
        <v>1170.58</v>
      </c>
      <c r="O97" s="17">
        <v>1167.04</v>
      </c>
      <c r="P97" s="17">
        <v>1164.35</v>
      </c>
      <c r="Q97" s="17">
        <v>1159.86</v>
      </c>
      <c r="R97" s="17">
        <v>1214.88</v>
      </c>
      <c r="S97" s="17">
        <v>1243.73</v>
      </c>
      <c r="T97" s="17">
        <v>1251.07</v>
      </c>
      <c r="U97" s="17">
        <v>1242.49</v>
      </c>
      <c r="V97" s="17">
        <v>1239.84</v>
      </c>
      <c r="W97" s="17">
        <v>1220</v>
      </c>
      <c r="X97" s="17">
        <v>1206.58</v>
      </c>
      <c r="Y97" s="18">
        <v>1136.67</v>
      </c>
    </row>
    <row r="98" spans="1:25" ht="15.75">
      <c r="A98" s="15">
        <f t="shared" si="1"/>
        <v>43395</v>
      </c>
      <c r="B98" s="16">
        <v>1087.9</v>
      </c>
      <c r="C98" s="17">
        <v>1086.55</v>
      </c>
      <c r="D98" s="17">
        <v>1062.19</v>
      </c>
      <c r="E98" s="17">
        <v>1035.45</v>
      </c>
      <c r="F98" s="17">
        <v>1028.38</v>
      </c>
      <c r="G98" s="17">
        <v>1036.28</v>
      </c>
      <c r="H98" s="17">
        <v>1095.81</v>
      </c>
      <c r="I98" s="17">
        <v>1247.72</v>
      </c>
      <c r="J98" s="17">
        <v>1364.55</v>
      </c>
      <c r="K98" s="17">
        <v>1391.78</v>
      </c>
      <c r="L98" s="17">
        <v>1281.18</v>
      </c>
      <c r="M98" s="17">
        <v>1275.04</v>
      </c>
      <c r="N98" s="17">
        <v>1266.53</v>
      </c>
      <c r="O98" s="17">
        <v>1282.79</v>
      </c>
      <c r="P98" s="17">
        <v>1276.69</v>
      </c>
      <c r="Q98" s="17">
        <v>1273.61</v>
      </c>
      <c r="R98" s="17">
        <v>1279.73</v>
      </c>
      <c r="S98" s="17">
        <v>1284.2</v>
      </c>
      <c r="T98" s="17">
        <v>1286.42</v>
      </c>
      <c r="U98" s="17">
        <v>1276.52</v>
      </c>
      <c r="V98" s="17">
        <v>1246.34</v>
      </c>
      <c r="W98" s="17">
        <v>1228.87</v>
      </c>
      <c r="X98" s="17">
        <v>1141.86</v>
      </c>
      <c r="Y98" s="18">
        <v>1090.61</v>
      </c>
    </row>
    <row r="99" spans="1:25" ht="15.75">
      <c r="A99" s="15">
        <f t="shared" si="1"/>
        <v>43396</v>
      </c>
      <c r="B99" s="16">
        <v>1042.93</v>
      </c>
      <c r="C99" s="17">
        <v>1033.78</v>
      </c>
      <c r="D99" s="17">
        <v>993.99</v>
      </c>
      <c r="E99" s="17">
        <v>981.84</v>
      </c>
      <c r="F99" s="17">
        <v>971.26</v>
      </c>
      <c r="G99" s="17">
        <v>976.74</v>
      </c>
      <c r="H99" s="17">
        <v>1025.44</v>
      </c>
      <c r="I99" s="17">
        <v>1098.02</v>
      </c>
      <c r="J99" s="17">
        <v>1136.13</v>
      </c>
      <c r="K99" s="17">
        <v>1165.18</v>
      </c>
      <c r="L99" s="17">
        <v>1130.49</v>
      </c>
      <c r="M99" s="17">
        <v>1125.06</v>
      </c>
      <c r="N99" s="17">
        <v>1124.56</v>
      </c>
      <c r="O99" s="17">
        <v>1132.68</v>
      </c>
      <c r="P99" s="17">
        <v>1114.64</v>
      </c>
      <c r="Q99" s="17">
        <v>1115.27</v>
      </c>
      <c r="R99" s="17">
        <v>1136.42</v>
      </c>
      <c r="S99" s="17">
        <v>1176.87</v>
      </c>
      <c r="T99" s="17">
        <v>1189.31</v>
      </c>
      <c r="U99" s="17">
        <v>1189.91</v>
      </c>
      <c r="V99" s="17">
        <v>1151.05</v>
      </c>
      <c r="W99" s="17">
        <v>1118.85</v>
      </c>
      <c r="X99" s="17">
        <v>1095.07</v>
      </c>
      <c r="Y99" s="18">
        <v>1049.74</v>
      </c>
    </row>
    <row r="100" spans="1:25" ht="15.75">
      <c r="A100" s="15">
        <f t="shared" si="1"/>
        <v>43397</v>
      </c>
      <c r="B100" s="16">
        <v>1036.67</v>
      </c>
      <c r="C100" s="17">
        <v>1001.86</v>
      </c>
      <c r="D100" s="17">
        <v>964.11</v>
      </c>
      <c r="E100" s="17">
        <v>922.68</v>
      </c>
      <c r="F100" s="17">
        <v>894.5</v>
      </c>
      <c r="G100" s="17">
        <v>895.08</v>
      </c>
      <c r="H100" s="17">
        <v>934.8</v>
      </c>
      <c r="I100" s="17">
        <v>1022.72</v>
      </c>
      <c r="J100" s="17">
        <v>1087.18</v>
      </c>
      <c r="K100" s="17">
        <v>1100.37</v>
      </c>
      <c r="L100" s="17">
        <v>1100.26</v>
      </c>
      <c r="M100" s="17">
        <v>1099.22</v>
      </c>
      <c r="N100" s="17">
        <v>1097.87</v>
      </c>
      <c r="O100" s="17">
        <v>1098.84</v>
      </c>
      <c r="P100" s="17">
        <v>1098.27</v>
      </c>
      <c r="Q100" s="17">
        <v>1097.95</v>
      </c>
      <c r="R100" s="17">
        <v>1099.08</v>
      </c>
      <c r="S100" s="17">
        <v>1108.02</v>
      </c>
      <c r="T100" s="17">
        <v>1145.07</v>
      </c>
      <c r="U100" s="17">
        <v>1155.97</v>
      </c>
      <c r="V100" s="17">
        <v>1099.55</v>
      </c>
      <c r="W100" s="17">
        <v>1096.93</v>
      </c>
      <c r="X100" s="17">
        <v>1079.38</v>
      </c>
      <c r="Y100" s="18">
        <v>1030.46</v>
      </c>
    </row>
    <row r="101" spans="1:25" ht="15.75">
      <c r="A101" s="15">
        <f t="shared" si="1"/>
        <v>43398</v>
      </c>
      <c r="B101" s="16">
        <v>1007.05</v>
      </c>
      <c r="C101" s="17">
        <v>987.13</v>
      </c>
      <c r="D101" s="17">
        <v>973.63</v>
      </c>
      <c r="E101" s="17">
        <v>950.2</v>
      </c>
      <c r="F101" s="17">
        <v>936.36</v>
      </c>
      <c r="G101" s="17">
        <v>947.67</v>
      </c>
      <c r="H101" s="17">
        <v>998.61</v>
      </c>
      <c r="I101" s="17">
        <v>1079.86</v>
      </c>
      <c r="J101" s="17">
        <v>1099.68</v>
      </c>
      <c r="K101" s="17">
        <v>1142.52</v>
      </c>
      <c r="L101" s="17">
        <v>1104.76</v>
      </c>
      <c r="M101" s="17">
        <v>1098.46</v>
      </c>
      <c r="N101" s="17">
        <v>1096.62</v>
      </c>
      <c r="O101" s="17">
        <v>1097.58</v>
      </c>
      <c r="P101" s="17">
        <v>1096.58</v>
      </c>
      <c r="Q101" s="17">
        <v>1096.49</v>
      </c>
      <c r="R101" s="17">
        <v>1098.51</v>
      </c>
      <c r="S101" s="17">
        <v>1108.9</v>
      </c>
      <c r="T101" s="17">
        <v>1184.26</v>
      </c>
      <c r="U101" s="17">
        <v>1170.58</v>
      </c>
      <c r="V101" s="17">
        <v>1101.78</v>
      </c>
      <c r="W101" s="17">
        <v>1096.04</v>
      </c>
      <c r="X101" s="17">
        <v>1090.32</v>
      </c>
      <c r="Y101" s="18">
        <v>1048.25</v>
      </c>
    </row>
    <row r="102" spans="1:25" ht="15.75">
      <c r="A102" s="15">
        <f t="shared" si="1"/>
        <v>43399</v>
      </c>
      <c r="B102" s="16">
        <v>1013.22</v>
      </c>
      <c r="C102" s="17">
        <v>997.25</v>
      </c>
      <c r="D102" s="17">
        <v>969.58</v>
      </c>
      <c r="E102" s="17">
        <v>936.16</v>
      </c>
      <c r="F102" s="17">
        <v>922.44</v>
      </c>
      <c r="G102" s="17">
        <v>930.12</v>
      </c>
      <c r="H102" s="17">
        <v>977.2</v>
      </c>
      <c r="I102" s="17">
        <v>1044.49</v>
      </c>
      <c r="J102" s="17">
        <v>1098.76</v>
      </c>
      <c r="K102" s="17">
        <v>1085.58</v>
      </c>
      <c r="L102" s="17">
        <v>1076.26</v>
      </c>
      <c r="M102" s="17">
        <v>1095</v>
      </c>
      <c r="N102" s="17">
        <v>1094.02</v>
      </c>
      <c r="O102" s="17">
        <v>1095.5</v>
      </c>
      <c r="P102" s="17">
        <v>1094.07</v>
      </c>
      <c r="Q102" s="17">
        <v>1093.42</v>
      </c>
      <c r="R102" s="17">
        <v>1095.09</v>
      </c>
      <c r="S102" s="17">
        <v>1094.82</v>
      </c>
      <c r="T102" s="17">
        <v>1133.58</v>
      </c>
      <c r="U102" s="17">
        <v>1098.2</v>
      </c>
      <c r="V102" s="17">
        <v>1094.31</v>
      </c>
      <c r="W102" s="17">
        <v>1060.18</v>
      </c>
      <c r="X102" s="17">
        <v>1044.01</v>
      </c>
      <c r="Y102" s="18">
        <v>975.9</v>
      </c>
    </row>
    <row r="103" spans="1:25" ht="15.75">
      <c r="A103" s="15">
        <f t="shared" si="1"/>
        <v>43400</v>
      </c>
      <c r="B103" s="16">
        <v>974.3</v>
      </c>
      <c r="C103" s="17">
        <v>962.97</v>
      </c>
      <c r="D103" s="17">
        <v>977.63</v>
      </c>
      <c r="E103" s="17">
        <v>953.01</v>
      </c>
      <c r="F103" s="17">
        <v>943.97</v>
      </c>
      <c r="G103" s="17">
        <v>947.36</v>
      </c>
      <c r="H103" s="17">
        <v>970.66</v>
      </c>
      <c r="I103" s="17">
        <v>999.65</v>
      </c>
      <c r="J103" s="17">
        <v>1011.59</v>
      </c>
      <c r="K103" s="17">
        <v>1104.89</v>
      </c>
      <c r="L103" s="17">
        <v>1172.89</v>
      </c>
      <c r="M103" s="17">
        <v>1200.5</v>
      </c>
      <c r="N103" s="17">
        <v>1185.29</v>
      </c>
      <c r="O103" s="17">
        <v>1178.91</v>
      </c>
      <c r="P103" s="17">
        <v>1166.98</v>
      </c>
      <c r="Q103" s="17">
        <v>1180.87</v>
      </c>
      <c r="R103" s="17">
        <v>1199.27</v>
      </c>
      <c r="S103" s="17">
        <v>1237.08</v>
      </c>
      <c r="T103" s="17">
        <v>1257.1</v>
      </c>
      <c r="U103" s="17">
        <v>1245.95</v>
      </c>
      <c r="V103" s="17">
        <v>1229.37</v>
      </c>
      <c r="W103" s="17">
        <v>1212.59</v>
      </c>
      <c r="X103" s="17">
        <v>1165.75</v>
      </c>
      <c r="Y103" s="18">
        <v>1090.14</v>
      </c>
    </row>
    <row r="104" spans="1:25" ht="15.75">
      <c r="A104" s="15">
        <f t="shared" si="1"/>
        <v>43401</v>
      </c>
      <c r="B104" s="16">
        <v>1013.33</v>
      </c>
      <c r="C104" s="17">
        <v>1003.74</v>
      </c>
      <c r="D104" s="17">
        <v>986.31</v>
      </c>
      <c r="E104" s="17">
        <v>972.46</v>
      </c>
      <c r="F104" s="17">
        <v>962.19</v>
      </c>
      <c r="G104" s="17">
        <v>958.19</v>
      </c>
      <c r="H104" s="17">
        <v>960.68</v>
      </c>
      <c r="I104" s="17">
        <v>985.4</v>
      </c>
      <c r="J104" s="17">
        <v>1008.71</v>
      </c>
      <c r="K104" s="17">
        <v>1061.64</v>
      </c>
      <c r="L104" s="17">
        <v>1135.58</v>
      </c>
      <c r="M104" s="17">
        <v>1210.51</v>
      </c>
      <c r="N104" s="17">
        <v>1209.27</v>
      </c>
      <c r="O104" s="17">
        <v>1215.78</v>
      </c>
      <c r="P104" s="17">
        <v>1209.78</v>
      </c>
      <c r="Q104" s="17">
        <v>1215.92</v>
      </c>
      <c r="R104" s="17">
        <v>1249.03</v>
      </c>
      <c r="S104" s="17">
        <v>1270.97</v>
      </c>
      <c r="T104" s="17">
        <v>1286.75</v>
      </c>
      <c r="U104" s="17">
        <v>1272.52</v>
      </c>
      <c r="V104" s="17">
        <v>1261.43</v>
      </c>
      <c r="W104" s="17">
        <v>1266.37</v>
      </c>
      <c r="X104" s="17">
        <v>1233.95</v>
      </c>
      <c r="Y104" s="18">
        <v>1093.11</v>
      </c>
    </row>
    <row r="105" spans="1:25" ht="15.75">
      <c r="A105" s="15">
        <f t="shared" si="1"/>
        <v>43402</v>
      </c>
      <c r="B105" s="16">
        <v>1048.65</v>
      </c>
      <c r="C105" s="17">
        <v>1029.65</v>
      </c>
      <c r="D105" s="17">
        <v>971.87</v>
      </c>
      <c r="E105" s="17">
        <v>946.77</v>
      </c>
      <c r="F105" s="17">
        <v>927.6</v>
      </c>
      <c r="G105" s="17">
        <v>932.04</v>
      </c>
      <c r="H105" s="17">
        <v>983.11</v>
      </c>
      <c r="I105" s="17">
        <v>1067.41</v>
      </c>
      <c r="J105" s="17">
        <v>1107.94</v>
      </c>
      <c r="K105" s="17">
        <v>1194.05</v>
      </c>
      <c r="L105" s="17">
        <v>1191.84</v>
      </c>
      <c r="M105" s="17">
        <v>1197.33</v>
      </c>
      <c r="N105" s="17">
        <v>1191.77</v>
      </c>
      <c r="O105" s="17">
        <v>1198.63</v>
      </c>
      <c r="P105" s="17">
        <v>1194.38</v>
      </c>
      <c r="Q105" s="17">
        <v>1196.37</v>
      </c>
      <c r="R105" s="17">
        <v>1210.78</v>
      </c>
      <c r="S105" s="17">
        <v>1273.41</v>
      </c>
      <c r="T105" s="17">
        <v>1278.21</v>
      </c>
      <c r="U105" s="17">
        <v>1271.27</v>
      </c>
      <c r="V105" s="17">
        <v>1206.89</v>
      </c>
      <c r="W105" s="17">
        <v>1189.4</v>
      </c>
      <c r="X105" s="17">
        <v>1144.3</v>
      </c>
      <c r="Y105" s="18">
        <v>1087.68</v>
      </c>
    </row>
    <row r="106" spans="1:25" ht="15.75">
      <c r="A106" s="15">
        <f t="shared" si="1"/>
        <v>43403</v>
      </c>
      <c r="B106" s="16">
        <v>1026.72</v>
      </c>
      <c r="C106" s="17">
        <v>1028.25</v>
      </c>
      <c r="D106" s="17">
        <v>976.01</v>
      </c>
      <c r="E106" s="17">
        <v>936.04</v>
      </c>
      <c r="F106" s="17">
        <v>934.83</v>
      </c>
      <c r="G106" s="17">
        <v>941.11</v>
      </c>
      <c r="H106" s="17">
        <v>999.54</v>
      </c>
      <c r="I106" s="17">
        <v>1062.01</v>
      </c>
      <c r="J106" s="17">
        <v>1101.27</v>
      </c>
      <c r="K106" s="17">
        <v>1108.8</v>
      </c>
      <c r="L106" s="17">
        <v>1118.15</v>
      </c>
      <c r="M106" s="17">
        <v>1090.54</v>
      </c>
      <c r="N106" s="17">
        <v>1065.47</v>
      </c>
      <c r="O106" s="17">
        <v>1058.52</v>
      </c>
      <c r="P106" s="17">
        <v>1056.1</v>
      </c>
      <c r="Q106" s="17">
        <v>1057.83</v>
      </c>
      <c r="R106" s="17">
        <v>1057.54</v>
      </c>
      <c r="S106" s="17">
        <v>1065.53</v>
      </c>
      <c r="T106" s="17">
        <v>1165.06</v>
      </c>
      <c r="U106" s="17">
        <v>1094.38</v>
      </c>
      <c r="V106" s="17">
        <v>1057.71</v>
      </c>
      <c r="W106" s="17">
        <v>1036.04</v>
      </c>
      <c r="X106" s="17">
        <v>1056.4</v>
      </c>
      <c r="Y106" s="18">
        <v>1026.52</v>
      </c>
    </row>
    <row r="107" spans="1:25" ht="16.5" thickBot="1">
      <c r="A107" s="19">
        <f t="shared" si="1"/>
        <v>43404</v>
      </c>
      <c r="B107" s="20">
        <v>980.85</v>
      </c>
      <c r="C107" s="21">
        <v>984.53</v>
      </c>
      <c r="D107" s="21">
        <v>973.51</v>
      </c>
      <c r="E107" s="21">
        <v>946.52</v>
      </c>
      <c r="F107" s="21">
        <v>951.7</v>
      </c>
      <c r="G107" s="21">
        <v>959.66</v>
      </c>
      <c r="H107" s="21">
        <v>1005.1</v>
      </c>
      <c r="I107" s="21">
        <v>1101.68</v>
      </c>
      <c r="J107" s="21">
        <v>1225.14</v>
      </c>
      <c r="K107" s="21">
        <v>1289.37</v>
      </c>
      <c r="L107" s="21">
        <v>1276.1</v>
      </c>
      <c r="M107" s="21">
        <v>1270.23</v>
      </c>
      <c r="N107" s="21">
        <v>1264.64</v>
      </c>
      <c r="O107" s="21">
        <v>1271.74</v>
      </c>
      <c r="P107" s="21">
        <v>1267.05</v>
      </c>
      <c r="Q107" s="21">
        <v>1269.46</v>
      </c>
      <c r="R107" s="21">
        <v>1283.54</v>
      </c>
      <c r="S107" s="21">
        <v>1321.21</v>
      </c>
      <c r="T107" s="21">
        <v>1338.13</v>
      </c>
      <c r="U107" s="21">
        <v>1331.54</v>
      </c>
      <c r="V107" s="21">
        <v>1264.3</v>
      </c>
      <c r="W107" s="21">
        <v>1241.03</v>
      </c>
      <c r="X107" s="21">
        <v>1160.71</v>
      </c>
      <c r="Y107" s="22">
        <v>1104.06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1007.63</v>
      </c>
      <c r="C111" s="12">
        <v>993.62</v>
      </c>
      <c r="D111" s="12">
        <v>939.33</v>
      </c>
      <c r="E111" s="12">
        <v>930.85</v>
      </c>
      <c r="F111" s="12">
        <v>969.46</v>
      </c>
      <c r="G111" s="12">
        <v>991.89</v>
      </c>
      <c r="H111" s="12">
        <v>1063.78</v>
      </c>
      <c r="I111" s="12">
        <v>1160.21</v>
      </c>
      <c r="J111" s="12">
        <v>1209.59</v>
      </c>
      <c r="K111" s="12">
        <v>1213.17</v>
      </c>
      <c r="L111" s="12">
        <v>1209.64</v>
      </c>
      <c r="M111" s="12">
        <v>1202.34</v>
      </c>
      <c r="N111" s="12">
        <v>1196.24</v>
      </c>
      <c r="O111" s="12">
        <v>1202.63</v>
      </c>
      <c r="P111" s="12">
        <v>1190.33</v>
      </c>
      <c r="Q111" s="12">
        <v>1175.41</v>
      </c>
      <c r="R111" s="12">
        <v>1184.49</v>
      </c>
      <c r="S111" s="12">
        <v>1199.06</v>
      </c>
      <c r="T111" s="12">
        <v>1210.08</v>
      </c>
      <c r="U111" s="12">
        <v>1213.97</v>
      </c>
      <c r="V111" s="12">
        <v>1210.64</v>
      </c>
      <c r="W111" s="12">
        <v>1193.33</v>
      </c>
      <c r="X111" s="12">
        <v>1171.28</v>
      </c>
      <c r="Y111" s="13">
        <v>1125.08</v>
      </c>
      <c r="Z111" s="14"/>
    </row>
    <row r="112" spans="1:25" ht="15.75">
      <c r="A112" s="15">
        <f t="shared" si="2"/>
        <v>43375</v>
      </c>
      <c r="B112" s="16">
        <v>1008.95</v>
      </c>
      <c r="C112" s="17">
        <v>975.82</v>
      </c>
      <c r="D112" s="17">
        <v>906.65</v>
      </c>
      <c r="E112" s="17">
        <v>918.64</v>
      </c>
      <c r="F112" s="17">
        <v>942.22</v>
      </c>
      <c r="G112" s="17">
        <v>976.78</v>
      </c>
      <c r="H112" s="17">
        <v>1064.56</v>
      </c>
      <c r="I112" s="17">
        <v>1168.73</v>
      </c>
      <c r="J112" s="17">
        <v>1184.23</v>
      </c>
      <c r="K112" s="17">
        <v>1221.28</v>
      </c>
      <c r="L112" s="17">
        <v>1194.96</v>
      </c>
      <c r="M112" s="17">
        <v>1183.58</v>
      </c>
      <c r="N112" s="17">
        <v>1172.55</v>
      </c>
      <c r="O112" s="17">
        <v>1180.08</v>
      </c>
      <c r="P112" s="17">
        <v>1174.89</v>
      </c>
      <c r="Q112" s="17">
        <v>1169.26</v>
      </c>
      <c r="R112" s="17">
        <v>1173.89</v>
      </c>
      <c r="S112" s="17">
        <v>1192.01</v>
      </c>
      <c r="T112" s="17">
        <v>1217.86</v>
      </c>
      <c r="U112" s="17">
        <v>1220.35</v>
      </c>
      <c r="V112" s="17">
        <v>1283.51</v>
      </c>
      <c r="W112" s="17">
        <v>1216.33</v>
      </c>
      <c r="X112" s="17">
        <v>1190.76</v>
      </c>
      <c r="Y112" s="18">
        <v>1150.72</v>
      </c>
    </row>
    <row r="113" spans="1:25" ht="15.75">
      <c r="A113" s="15">
        <f t="shared" si="2"/>
        <v>43376</v>
      </c>
      <c r="B113" s="16">
        <v>1060.96</v>
      </c>
      <c r="C113" s="17">
        <v>1030.51</v>
      </c>
      <c r="D113" s="17">
        <v>963.86</v>
      </c>
      <c r="E113" s="17">
        <v>968.87</v>
      </c>
      <c r="F113" s="17">
        <v>967.14</v>
      </c>
      <c r="G113" s="17">
        <v>986.85</v>
      </c>
      <c r="H113" s="17">
        <v>1064.83</v>
      </c>
      <c r="I113" s="17">
        <v>1165.64</v>
      </c>
      <c r="J113" s="17">
        <v>1199.36</v>
      </c>
      <c r="K113" s="17">
        <v>1202.96</v>
      </c>
      <c r="L113" s="17">
        <v>1199.63</v>
      </c>
      <c r="M113" s="17">
        <v>1198.29</v>
      </c>
      <c r="N113" s="17">
        <v>1183.62</v>
      </c>
      <c r="O113" s="17">
        <v>1196.79</v>
      </c>
      <c r="P113" s="17">
        <v>1193.36</v>
      </c>
      <c r="Q113" s="17">
        <v>1179.95</v>
      </c>
      <c r="R113" s="17">
        <v>1185.85</v>
      </c>
      <c r="S113" s="17">
        <v>1196.28</v>
      </c>
      <c r="T113" s="17">
        <v>1201.3</v>
      </c>
      <c r="U113" s="17">
        <v>1240.46</v>
      </c>
      <c r="V113" s="17">
        <v>1200.04</v>
      </c>
      <c r="W113" s="17">
        <v>1194.51</v>
      </c>
      <c r="X113" s="17">
        <v>1149.26</v>
      </c>
      <c r="Y113" s="18">
        <v>1095.49</v>
      </c>
    </row>
    <row r="114" spans="1:25" ht="15.75">
      <c r="A114" s="15">
        <f t="shared" si="2"/>
        <v>43377</v>
      </c>
      <c r="B114" s="16">
        <v>1033.85</v>
      </c>
      <c r="C114" s="17">
        <v>1031.63</v>
      </c>
      <c r="D114" s="17">
        <v>977.65</v>
      </c>
      <c r="E114" s="17">
        <v>993.78</v>
      </c>
      <c r="F114" s="17">
        <v>985.78</v>
      </c>
      <c r="G114" s="17">
        <v>993.68</v>
      </c>
      <c r="H114" s="17">
        <v>1013.14</v>
      </c>
      <c r="I114" s="17">
        <v>1085.91</v>
      </c>
      <c r="J114" s="17">
        <v>1121.36</v>
      </c>
      <c r="K114" s="17">
        <v>1094.88</v>
      </c>
      <c r="L114" s="17">
        <v>1052.73</v>
      </c>
      <c r="M114" s="17">
        <v>1011.68</v>
      </c>
      <c r="N114" s="17">
        <v>972.84</v>
      </c>
      <c r="O114" s="17">
        <v>980.68</v>
      </c>
      <c r="P114" s="17">
        <v>976.49</v>
      </c>
      <c r="Q114" s="17">
        <v>970.99</v>
      </c>
      <c r="R114" s="17">
        <v>978.63</v>
      </c>
      <c r="S114" s="17">
        <v>961.15</v>
      </c>
      <c r="T114" s="17">
        <v>1008.83</v>
      </c>
      <c r="U114" s="17">
        <v>1028.99</v>
      </c>
      <c r="V114" s="17">
        <v>1009.53</v>
      </c>
      <c r="W114" s="17">
        <v>1005.33</v>
      </c>
      <c r="X114" s="17">
        <v>1019.87</v>
      </c>
      <c r="Y114" s="18">
        <v>960.42</v>
      </c>
    </row>
    <row r="115" spans="1:25" ht="15.75">
      <c r="A115" s="15">
        <f t="shared" si="2"/>
        <v>43378</v>
      </c>
      <c r="B115" s="16">
        <v>912.22</v>
      </c>
      <c r="C115" s="17">
        <v>899.69</v>
      </c>
      <c r="D115" s="17">
        <v>1015.57</v>
      </c>
      <c r="E115" s="17">
        <v>1023.26</v>
      </c>
      <c r="F115" s="17">
        <v>1046.54</v>
      </c>
      <c r="G115" s="17">
        <v>1050.56</v>
      </c>
      <c r="H115" s="17">
        <v>1073.24</v>
      </c>
      <c r="I115" s="17">
        <v>1083.13</v>
      </c>
      <c r="J115" s="17">
        <v>1177.65</v>
      </c>
      <c r="K115" s="17">
        <v>1145.65</v>
      </c>
      <c r="L115" s="17">
        <v>1072.29</v>
      </c>
      <c r="M115" s="17">
        <v>1062.66</v>
      </c>
      <c r="N115" s="17">
        <v>1058.83</v>
      </c>
      <c r="O115" s="17">
        <v>1056.97</v>
      </c>
      <c r="P115" s="17">
        <v>1012.26</v>
      </c>
      <c r="Q115" s="17">
        <v>977.94</v>
      </c>
      <c r="R115" s="17">
        <v>984.67</v>
      </c>
      <c r="S115" s="17">
        <v>1001.74</v>
      </c>
      <c r="T115" s="17">
        <v>1058.64</v>
      </c>
      <c r="U115" s="17">
        <v>1105.74</v>
      </c>
      <c r="V115" s="17">
        <v>1168.12</v>
      </c>
      <c r="W115" s="17">
        <v>1146.4</v>
      </c>
      <c r="X115" s="17">
        <v>1062.64</v>
      </c>
      <c r="Y115" s="18">
        <v>1040.75</v>
      </c>
    </row>
    <row r="116" spans="1:25" ht="15.75">
      <c r="A116" s="15">
        <f t="shared" si="2"/>
        <v>43379</v>
      </c>
      <c r="B116" s="16">
        <v>1020.66</v>
      </c>
      <c r="C116" s="17">
        <v>1028.38</v>
      </c>
      <c r="D116" s="17">
        <v>1070.46</v>
      </c>
      <c r="E116" s="17">
        <v>1040.06</v>
      </c>
      <c r="F116" s="17">
        <v>1012.71</v>
      </c>
      <c r="G116" s="17">
        <v>1005.29</v>
      </c>
      <c r="H116" s="17">
        <v>1025.35</v>
      </c>
      <c r="I116" s="17">
        <v>1056.62</v>
      </c>
      <c r="J116" s="17">
        <v>1104.65</v>
      </c>
      <c r="K116" s="17">
        <v>1189.92</v>
      </c>
      <c r="L116" s="17">
        <v>1307.36</v>
      </c>
      <c r="M116" s="17">
        <v>1315.02</v>
      </c>
      <c r="N116" s="17">
        <v>1310.36</v>
      </c>
      <c r="O116" s="17">
        <v>1312.36</v>
      </c>
      <c r="P116" s="17">
        <v>1297.76</v>
      </c>
      <c r="Q116" s="17">
        <v>1296.75</v>
      </c>
      <c r="R116" s="17">
        <v>1297.27</v>
      </c>
      <c r="S116" s="17">
        <v>1308.07</v>
      </c>
      <c r="T116" s="17">
        <v>1325.53</v>
      </c>
      <c r="U116" s="17">
        <v>1331.99</v>
      </c>
      <c r="V116" s="17">
        <v>1337.65</v>
      </c>
      <c r="W116" s="17">
        <v>1294.23</v>
      </c>
      <c r="X116" s="17">
        <v>1182.39</v>
      </c>
      <c r="Y116" s="18">
        <v>1129.66</v>
      </c>
    </row>
    <row r="117" spans="1:25" ht="15.75">
      <c r="A117" s="15">
        <f t="shared" si="2"/>
        <v>43380</v>
      </c>
      <c r="B117" s="16">
        <v>1072.39</v>
      </c>
      <c r="C117" s="17">
        <v>1058.31</v>
      </c>
      <c r="D117" s="17">
        <v>1066.19</v>
      </c>
      <c r="E117" s="17">
        <v>999.3</v>
      </c>
      <c r="F117" s="17">
        <v>974.11</v>
      </c>
      <c r="G117" s="17">
        <v>968.71</v>
      </c>
      <c r="H117" s="17">
        <v>983.29</v>
      </c>
      <c r="I117" s="17">
        <v>1016.95</v>
      </c>
      <c r="J117" s="17">
        <v>1107.58</v>
      </c>
      <c r="K117" s="17">
        <v>1161.41</v>
      </c>
      <c r="L117" s="17">
        <v>1274.49</v>
      </c>
      <c r="M117" s="17">
        <v>1332.69</v>
      </c>
      <c r="N117" s="17">
        <v>1342.64</v>
      </c>
      <c r="O117" s="17">
        <v>1344.01</v>
      </c>
      <c r="P117" s="17">
        <v>1344.68</v>
      </c>
      <c r="Q117" s="17">
        <v>1342.16</v>
      </c>
      <c r="R117" s="17">
        <v>1352.73</v>
      </c>
      <c r="S117" s="17">
        <v>1378.21</v>
      </c>
      <c r="T117" s="17">
        <v>1400.01</v>
      </c>
      <c r="U117" s="17">
        <v>1412.49</v>
      </c>
      <c r="V117" s="17">
        <v>1455.81</v>
      </c>
      <c r="W117" s="17">
        <v>1364.54</v>
      </c>
      <c r="X117" s="17">
        <v>1221.75</v>
      </c>
      <c r="Y117" s="18">
        <v>1113.04</v>
      </c>
    </row>
    <row r="118" spans="1:25" ht="15.75">
      <c r="A118" s="15">
        <f t="shared" si="2"/>
        <v>43381</v>
      </c>
      <c r="B118" s="16">
        <v>1061.28</v>
      </c>
      <c r="C118" s="17">
        <v>1037.63</v>
      </c>
      <c r="D118" s="17">
        <v>946.9</v>
      </c>
      <c r="E118" s="17">
        <v>937.55</v>
      </c>
      <c r="F118" s="17">
        <v>944.72</v>
      </c>
      <c r="G118" s="17">
        <v>973.71</v>
      </c>
      <c r="H118" s="17">
        <v>1046.35</v>
      </c>
      <c r="I118" s="17">
        <v>1154.14</v>
      </c>
      <c r="J118" s="17">
        <v>1211.22</v>
      </c>
      <c r="K118" s="17">
        <v>1322.31</v>
      </c>
      <c r="L118" s="17">
        <v>1342.13</v>
      </c>
      <c r="M118" s="17">
        <v>1332.52</v>
      </c>
      <c r="N118" s="17">
        <v>1321.97</v>
      </c>
      <c r="O118" s="17">
        <v>1327.3</v>
      </c>
      <c r="P118" s="17">
        <v>1324.56</v>
      </c>
      <c r="Q118" s="17">
        <v>1321.84</v>
      </c>
      <c r="R118" s="17">
        <v>1323.26</v>
      </c>
      <c r="S118" s="17">
        <v>1326.1</v>
      </c>
      <c r="T118" s="17">
        <v>1347.36</v>
      </c>
      <c r="U118" s="17">
        <v>1345.42</v>
      </c>
      <c r="V118" s="17">
        <v>1329.21</v>
      </c>
      <c r="W118" s="17">
        <v>1317.39</v>
      </c>
      <c r="X118" s="17">
        <v>1182.78</v>
      </c>
      <c r="Y118" s="18">
        <v>1109.37</v>
      </c>
    </row>
    <row r="119" spans="1:25" ht="15.75">
      <c r="A119" s="15">
        <f t="shared" si="2"/>
        <v>43382</v>
      </c>
      <c r="B119" s="16">
        <v>1080.99</v>
      </c>
      <c r="C119" s="17">
        <v>1052.07</v>
      </c>
      <c r="D119" s="17">
        <v>973.87</v>
      </c>
      <c r="E119" s="17">
        <v>970.79</v>
      </c>
      <c r="F119" s="17">
        <v>962.2</v>
      </c>
      <c r="G119" s="17">
        <v>979.4</v>
      </c>
      <c r="H119" s="17">
        <v>1035.19</v>
      </c>
      <c r="I119" s="17">
        <v>1133.44</v>
      </c>
      <c r="J119" s="17">
        <v>1213.4</v>
      </c>
      <c r="K119" s="17">
        <v>1299.2</v>
      </c>
      <c r="L119" s="17">
        <v>1319.08</v>
      </c>
      <c r="M119" s="17">
        <v>1325.69</v>
      </c>
      <c r="N119" s="17">
        <v>1243.61</v>
      </c>
      <c r="O119" s="17">
        <v>1243.94</v>
      </c>
      <c r="P119" s="17">
        <v>1238.77</v>
      </c>
      <c r="Q119" s="17">
        <v>1233.77</v>
      </c>
      <c r="R119" s="17">
        <v>1226.09</v>
      </c>
      <c r="S119" s="17">
        <v>1224.91</v>
      </c>
      <c r="T119" s="17">
        <v>1237.73</v>
      </c>
      <c r="U119" s="17">
        <v>1300.23</v>
      </c>
      <c r="V119" s="17">
        <v>1244.56</v>
      </c>
      <c r="W119" s="17">
        <v>1204.23</v>
      </c>
      <c r="X119" s="17">
        <v>1153.2</v>
      </c>
      <c r="Y119" s="18">
        <v>1098.5</v>
      </c>
    </row>
    <row r="120" spans="1:25" ht="15.75">
      <c r="A120" s="15">
        <f t="shared" si="2"/>
        <v>43383</v>
      </c>
      <c r="B120" s="16">
        <v>1037.76</v>
      </c>
      <c r="C120" s="17">
        <v>1008.51</v>
      </c>
      <c r="D120" s="17">
        <v>993.7</v>
      </c>
      <c r="E120" s="17">
        <v>971.73</v>
      </c>
      <c r="F120" s="17">
        <v>973.3</v>
      </c>
      <c r="G120" s="17">
        <v>992.95</v>
      </c>
      <c r="H120" s="17">
        <v>1028.02</v>
      </c>
      <c r="I120" s="17">
        <v>1108.3</v>
      </c>
      <c r="J120" s="17">
        <v>1193.41</v>
      </c>
      <c r="K120" s="17">
        <v>1223.26</v>
      </c>
      <c r="L120" s="17">
        <v>1215.08</v>
      </c>
      <c r="M120" s="17">
        <v>1208.68</v>
      </c>
      <c r="N120" s="17">
        <v>1190.33</v>
      </c>
      <c r="O120" s="17">
        <v>1204.66</v>
      </c>
      <c r="P120" s="17">
        <v>1206.27</v>
      </c>
      <c r="Q120" s="17">
        <v>1201.91</v>
      </c>
      <c r="R120" s="17">
        <v>1198.19</v>
      </c>
      <c r="S120" s="17">
        <v>1209.33</v>
      </c>
      <c r="T120" s="17">
        <v>1218.16</v>
      </c>
      <c r="U120" s="17">
        <v>1231.62</v>
      </c>
      <c r="V120" s="17">
        <v>1213.14</v>
      </c>
      <c r="W120" s="17">
        <v>1157.82</v>
      </c>
      <c r="X120" s="17">
        <v>1106.34</v>
      </c>
      <c r="Y120" s="18">
        <v>1051.83</v>
      </c>
    </row>
    <row r="121" spans="1:25" ht="15.75">
      <c r="A121" s="15">
        <f t="shared" si="2"/>
        <v>43384</v>
      </c>
      <c r="B121" s="16">
        <v>1032.44</v>
      </c>
      <c r="C121" s="17">
        <v>984.37</v>
      </c>
      <c r="D121" s="17">
        <v>991.53</v>
      </c>
      <c r="E121" s="17">
        <v>966.38</v>
      </c>
      <c r="F121" s="17">
        <v>968.6</v>
      </c>
      <c r="G121" s="17">
        <v>989.05</v>
      </c>
      <c r="H121" s="17">
        <v>1036.33</v>
      </c>
      <c r="I121" s="17">
        <v>1114.87</v>
      </c>
      <c r="J121" s="17">
        <v>1180.7</v>
      </c>
      <c r="K121" s="17">
        <v>1201.18</v>
      </c>
      <c r="L121" s="17">
        <v>1207.17</v>
      </c>
      <c r="M121" s="17">
        <v>1208.32</v>
      </c>
      <c r="N121" s="17">
        <v>1203.44</v>
      </c>
      <c r="O121" s="17">
        <v>1207.34</v>
      </c>
      <c r="P121" s="17">
        <v>1199.63</v>
      </c>
      <c r="Q121" s="17">
        <v>1189.2</v>
      </c>
      <c r="R121" s="17">
        <v>1187.19</v>
      </c>
      <c r="S121" s="17">
        <v>1194.48</v>
      </c>
      <c r="T121" s="17">
        <v>1208.64</v>
      </c>
      <c r="U121" s="17">
        <v>1210.38</v>
      </c>
      <c r="V121" s="17">
        <v>1201.78</v>
      </c>
      <c r="W121" s="17">
        <v>1171.53</v>
      </c>
      <c r="X121" s="17">
        <v>1147.2</v>
      </c>
      <c r="Y121" s="18">
        <v>1124.94</v>
      </c>
    </row>
    <row r="122" spans="1:25" ht="15.75">
      <c r="A122" s="15">
        <f t="shared" si="2"/>
        <v>43385</v>
      </c>
      <c r="B122" s="16">
        <v>1038.85</v>
      </c>
      <c r="C122" s="17">
        <v>1037.24</v>
      </c>
      <c r="D122" s="17">
        <v>1037.04</v>
      </c>
      <c r="E122" s="17">
        <v>996.82</v>
      </c>
      <c r="F122" s="17">
        <v>971.06</v>
      </c>
      <c r="G122" s="17">
        <v>1013.1</v>
      </c>
      <c r="H122" s="17">
        <v>1088.28</v>
      </c>
      <c r="I122" s="17">
        <v>1159.64</v>
      </c>
      <c r="J122" s="17">
        <v>1193.03</v>
      </c>
      <c r="K122" s="17">
        <v>1201.58</v>
      </c>
      <c r="L122" s="17">
        <v>1186.54</v>
      </c>
      <c r="M122" s="17">
        <v>1178.81</v>
      </c>
      <c r="N122" s="17">
        <v>1174.34</v>
      </c>
      <c r="O122" s="17">
        <v>1178.44</v>
      </c>
      <c r="P122" s="17">
        <v>1172.59</v>
      </c>
      <c r="Q122" s="17">
        <v>1163.76</v>
      </c>
      <c r="R122" s="17">
        <v>1174.95</v>
      </c>
      <c r="S122" s="17">
        <v>1177.38</v>
      </c>
      <c r="T122" s="17">
        <v>1185.09</v>
      </c>
      <c r="U122" s="17">
        <v>1201.87</v>
      </c>
      <c r="V122" s="17">
        <v>1164.98</v>
      </c>
      <c r="W122" s="17">
        <v>1157.22</v>
      </c>
      <c r="X122" s="17">
        <v>1118.5</v>
      </c>
      <c r="Y122" s="18">
        <v>1119.32</v>
      </c>
    </row>
    <row r="123" spans="1:25" ht="15.75">
      <c r="A123" s="15">
        <f t="shared" si="2"/>
        <v>43386</v>
      </c>
      <c r="B123" s="16">
        <v>1077.22</v>
      </c>
      <c r="C123" s="17">
        <v>1049.96</v>
      </c>
      <c r="D123" s="17">
        <v>1097.45</v>
      </c>
      <c r="E123" s="17">
        <v>1057.11</v>
      </c>
      <c r="F123" s="17">
        <v>1038.19</v>
      </c>
      <c r="G123" s="17">
        <v>1042.64</v>
      </c>
      <c r="H123" s="17">
        <v>1068.2</v>
      </c>
      <c r="I123" s="17">
        <v>1083.71</v>
      </c>
      <c r="J123" s="17">
        <v>1118.85</v>
      </c>
      <c r="K123" s="17">
        <v>1142.92</v>
      </c>
      <c r="L123" s="17">
        <v>1233.36</v>
      </c>
      <c r="M123" s="17">
        <v>1231.83</v>
      </c>
      <c r="N123" s="17">
        <v>1230.86</v>
      </c>
      <c r="O123" s="17">
        <v>1231.4</v>
      </c>
      <c r="P123" s="17">
        <v>1231.13</v>
      </c>
      <c r="Q123" s="17">
        <v>1230.77</v>
      </c>
      <c r="R123" s="17">
        <v>1232.43</v>
      </c>
      <c r="S123" s="17">
        <v>1246.45</v>
      </c>
      <c r="T123" s="17">
        <v>1268.02</v>
      </c>
      <c r="U123" s="17">
        <v>1267.32</v>
      </c>
      <c r="V123" s="17">
        <v>1252.13</v>
      </c>
      <c r="W123" s="17">
        <v>1230.77</v>
      </c>
      <c r="X123" s="17">
        <v>1233.85</v>
      </c>
      <c r="Y123" s="18">
        <v>1193.14</v>
      </c>
    </row>
    <row r="124" spans="1:25" ht="15.75">
      <c r="A124" s="15">
        <f t="shared" si="2"/>
        <v>43387</v>
      </c>
      <c r="B124" s="16">
        <v>1160.37</v>
      </c>
      <c r="C124" s="17">
        <v>1135.43</v>
      </c>
      <c r="D124" s="17">
        <v>1059.29</v>
      </c>
      <c r="E124" s="17">
        <v>1020.26</v>
      </c>
      <c r="F124" s="17">
        <v>982.07</v>
      </c>
      <c r="G124" s="17">
        <v>961.57</v>
      </c>
      <c r="H124" s="17">
        <v>1001.34</v>
      </c>
      <c r="I124" s="17">
        <v>1050.17</v>
      </c>
      <c r="J124" s="17">
        <v>1088</v>
      </c>
      <c r="K124" s="17">
        <v>1106.08</v>
      </c>
      <c r="L124" s="17">
        <v>1145.45</v>
      </c>
      <c r="M124" s="17">
        <v>1255.92</v>
      </c>
      <c r="N124" s="17">
        <v>1266.57</v>
      </c>
      <c r="O124" s="17">
        <v>1265.49</v>
      </c>
      <c r="P124" s="17">
        <v>1252.99</v>
      </c>
      <c r="Q124" s="17">
        <v>1246.81</v>
      </c>
      <c r="R124" s="17">
        <v>1252.11</v>
      </c>
      <c r="S124" s="17">
        <v>1259.8</v>
      </c>
      <c r="T124" s="17">
        <v>1273.61</v>
      </c>
      <c r="U124" s="17">
        <v>1301.64</v>
      </c>
      <c r="V124" s="17">
        <v>1264.72</v>
      </c>
      <c r="W124" s="17">
        <v>1236.34</v>
      </c>
      <c r="X124" s="17">
        <v>1195.41</v>
      </c>
      <c r="Y124" s="18">
        <v>1200.86</v>
      </c>
    </row>
    <row r="125" spans="1:25" ht="15.75">
      <c r="A125" s="15">
        <f t="shared" si="2"/>
        <v>43388</v>
      </c>
      <c r="B125" s="16">
        <v>1138.55</v>
      </c>
      <c r="C125" s="17">
        <v>1078.04</v>
      </c>
      <c r="D125" s="17">
        <v>1013.14</v>
      </c>
      <c r="E125" s="17">
        <v>968.02</v>
      </c>
      <c r="F125" s="17">
        <v>935.88</v>
      </c>
      <c r="G125" s="17">
        <v>929.46</v>
      </c>
      <c r="H125" s="17">
        <v>1010</v>
      </c>
      <c r="I125" s="17">
        <v>1088.18</v>
      </c>
      <c r="J125" s="17">
        <v>1120.08</v>
      </c>
      <c r="K125" s="17">
        <v>1163.31</v>
      </c>
      <c r="L125" s="17">
        <v>1147.07</v>
      </c>
      <c r="M125" s="17">
        <v>1145.38</v>
      </c>
      <c r="N125" s="17">
        <v>1147.69</v>
      </c>
      <c r="O125" s="17">
        <v>1183.06</v>
      </c>
      <c r="P125" s="17">
        <v>1146.26</v>
      </c>
      <c r="Q125" s="17">
        <v>1145.42</v>
      </c>
      <c r="R125" s="17">
        <v>1146.73</v>
      </c>
      <c r="S125" s="17">
        <v>1166.2</v>
      </c>
      <c r="T125" s="17">
        <v>1215.02</v>
      </c>
      <c r="U125" s="17">
        <v>1214.69</v>
      </c>
      <c r="V125" s="17">
        <v>1200.08</v>
      </c>
      <c r="W125" s="17">
        <v>1169.85</v>
      </c>
      <c r="X125" s="17">
        <v>1130.09</v>
      </c>
      <c r="Y125" s="18">
        <v>1081.73</v>
      </c>
    </row>
    <row r="126" spans="1:25" ht="15.75">
      <c r="A126" s="15">
        <f t="shared" si="2"/>
        <v>43389</v>
      </c>
      <c r="B126" s="16">
        <v>1047.81</v>
      </c>
      <c r="C126" s="17">
        <v>1035.65</v>
      </c>
      <c r="D126" s="17">
        <v>988.72</v>
      </c>
      <c r="E126" s="17">
        <v>946.02</v>
      </c>
      <c r="F126" s="17">
        <v>926.75</v>
      </c>
      <c r="G126" s="17">
        <v>948.7</v>
      </c>
      <c r="H126" s="17">
        <v>1020.97</v>
      </c>
      <c r="I126" s="17">
        <v>1052.4</v>
      </c>
      <c r="J126" s="17">
        <v>1114.37</v>
      </c>
      <c r="K126" s="17">
        <v>1103.89</v>
      </c>
      <c r="L126" s="17">
        <v>1083.72</v>
      </c>
      <c r="M126" s="17">
        <v>1076.08</v>
      </c>
      <c r="N126" s="17">
        <v>1106.68</v>
      </c>
      <c r="O126" s="17">
        <v>1112.55</v>
      </c>
      <c r="P126" s="17">
        <v>1105.93</v>
      </c>
      <c r="Q126" s="17">
        <v>1102.8</v>
      </c>
      <c r="R126" s="17">
        <v>1107.53</v>
      </c>
      <c r="S126" s="17">
        <v>1114.7</v>
      </c>
      <c r="T126" s="17">
        <v>1148.07</v>
      </c>
      <c r="U126" s="17">
        <v>1147.86</v>
      </c>
      <c r="V126" s="17">
        <v>1108.21</v>
      </c>
      <c r="W126" s="17">
        <v>1102.43</v>
      </c>
      <c r="X126" s="17">
        <v>1062.33</v>
      </c>
      <c r="Y126" s="18">
        <v>1037.61</v>
      </c>
    </row>
    <row r="127" spans="1:25" ht="15.75">
      <c r="A127" s="15">
        <f t="shared" si="2"/>
        <v>43390</v>
      </c>
      <c r="B127" s="16">
        <v>994.84</v>
      </c>
      <c r="C127" s="17">
        <v>991.58</v>
      </c>
      <c r="D127" s="17">
        <v>999.9</v>
      </c>
      <c r="E127" s="17">
        <v>980.22</v>
      </c>
      <c r="F127" s="17">
        <v>984.36</v>
      </c>
      <c r="G127" s="17">
        <v>997.44</v>
      </c>
      <c r="H127" s="17">
        <v>1049.79</v>
      </c>
      <c r="I127" s="17">
        <v>1148.06</v>
      </c>
      <c r="J127" s="17">
        <v>1259.55</v>
      </c>
      <c r="K127" s="17">
        <v>1267.74</v>
      </c>
      <c r="L127" s="17">
        <v>1258.06</v>
      </c>
      <c r="M127" s="17">
        <v>1257.97</v>
      </c>
      <c r="N127" s="17">
        <v>1247.38</v>
      </c>
      <c r="O127" s="17">
        <v>1253.86</v>
      </c>
      <c r="P127" s="17">
        <v>1246.11</v>
      </c>
      <c r="Q127" s="17">
        <v>1246.89</v>
      </c>
      <c r="R127" s="17">
        <v>1253.94</v>
      </c>
      <c r="S127" s="17">
        <v>1277.84</v>
      </c>
      <c r="T127" s="17">
        <v>1372.3</v>
      </c>
      <c r="U127" s="17">
        <v>1373.73</v>
      </c>
      <c r="V127" s="17">
        <v>1267.32</v>
      </c>
      <c r="W127" s="17">
        <v>1243.41</v>
      </c>
      <c r="X127" s="17">
        <v>1187.36</v>
      </c>
      <c r="Y127" s="18">
        <v>1135.96</v>
      </c>
    </row>
    <row r="128" spans="1:25" ht="15.75">
      <c r="A128" s="15">
        <f t="shared" si="2"/>
        <v>43391</v>
      </c>
      <c r="B128" s="16">
        <v>1068.92</v>
      </c>
      <c r="C128" s="17">
        <v>1040.26</v>
      </c>
      <c r="D128" s="17">
        <v>1085.29</v>
      </c>
      <c r="E128" s="17">
        <v>1046.97</v>
      </c>
      <c r="F128" s="17">
        <v>1014.44</v>
      </c>
      <c r="G128" s="17">
        <v>1034.94</v>
      </c>
      <c r="H128" s="17">
        <v>1112.52</v>
      </c>
      <c r="I128" s="17">
        <v>1250.65</v>
      </c>
      <c r="J128" s="17">
        <v>1308.87</v>
      </c>
      <c r="K128" s="17">
        <v>1328.72</v>
      </c>
      <c r="L128" s="17">
        <v>1326.15</v>
      </c>
      <c r="M128" s="17">
        <v>1332.22</v>
      </c>
      <c r="N128" s="17">
        <v>1319.27</v>
      </c>
      <c r="O128" s="17">
        <v>1325.15</v>
      </c>
      <c r="P128" s="17">
        <v>1296.03</v>
      </c>
      <c r="Q128" s="17">
        <v>1257.62</v>
      </c>
      <c r="R128" s="17">
        <v>1302.81</v>
      </c>
      <c r="S128" s="17">
        <v>1312.73</v>
      </c>
      <c r="T128" s="17">
        <v>1368.27</v>
      </c>
      <c r="U128" s="17">
        <v>1326.77</v>
      </c>
      <c r="V128" s="17">
        <v>1304.86</v>
      </c>
      <c r="W128" s="17">
        <v>1247.79</v>
      </c>
      <c r="X128" s="17">
        <v>1128.7</v>
      </c>
      <c r="Y128" s="18">
        <v>1107.57</v>
      </c>
    </row>
    <row r="129" spans="1:25" ht="15.75">
      <c r="A129" s="15">
        <f t="shared" si="2"/>
        <v>43392</v>
      </c>
      <c r="B129" s="16">
        <v>1064.55</v>
      </c>
      <c r="C129" s="17">
        <v>1042.66</v>
      </c>
      <c r="D129" s="17">
        <v>1038.23</v>
      </c>
      <c r="E129" s="17">
        <v>1030.77</v>
      </c>
      <c r="F129" s="17">
        <v>1011.85</v>
      </c>
      <c r="G129" s="17">
        <v>1029.81</v>
      </c>
      <c r="H129" s="17">
        <v>1100.94</v>
      </c>
      <c r="I129" s="17">
        <v>1145.78</v>
      </c>
      <c r="J129" s="17">
        <v>1253.84</v>
      </c>
      <c r="K129" s="17">
        <v>1259.13</v>
      </c>
      <c r="L129" s="17">
        <v>1257.07</v>
      </c>
      <c r="M129" s="17">
        <v>1256.65</v>
      </c>
      <c r="N129" s="17">
        <v>1263.86</v>
      </c>
      <c r="O129" s="17">
        <v>1252.02</v>
      </c>
      <c r="P129" s="17">
        <v>1248.55</v>
      </c>
      <c r="Q129" s="17">
        <v>1246.36</v>
      </c>
      <c r="R129" s="17">
        <v>1252.84</v>
      </c>
      <c r="S129" s="17">
        <v>1260.33</v>
      </c>
      <c r="T129" s="17">
        <v>1286.36</v>
      </c>
      <c r="U129" s="17">
        <v>1279.31</v>
      </c>
      <c r="V129" s="17">
        <v>1262.63</v>
      </c>
      <c r="W129" s="17">
        <v>1239.95</v>
      </c>
      <c r="X129" s="17">
        <v>1187.32</v>
      </c>
      <c r="Y129" s="18">
        <v>1111.07</v>
      </c>
    </row>
    <row r="130" spans="1:25" ht="15.75">
      <c r="A130" s="15">
        <f t="shared" si="2"/>
        <v>43393</v>
      </c>
      <c r="B130" s="16">
        <v>1087.99</v>
      </c>
      <c r="C130" s="17">
        <v>1088.35</v>
      </c>
      <c r="D130" s="17">
        <v>1110.62</v>
      </c>
      <c r="E130" s="17">
        <v>1077.67</v>
      </c>
      <c r="F130" s="17">
        <v>1028.61</v>
      </c>
      <c r="G130" s="17">
        <v>1023.8</v>
      </c>
      <c r="H130" s="17">
        <v>1053.83</v>
      </c>
      <c r="I130" s="17">
        <v>1112.03</v>
      </c>
      <c r="J130" s="17">
        <v>1121.84</v>
      </c>
      <c r="K130" s="17">
        <v>1237.59</v>
      </c>
      <c r="L130" s="17">
        <v>1233.38</v>
      </c>
      <c r="M130" s="17">
        <v>1236.61</v>
      </c>
      <c r="N130" s="17">
        <v>1233.36</v>
      </c>
      <c r="O130" s="17">
        <v>1229.14</v>
      </c>
      <c r="P130" s="17">
        <v>1228.66</v>
      </c>
      <c r="Q130" s="17">
        <v>1230.25</v>
      </c>
      <c r="R130" s="17">
        <v>1237.64</v>
      </c>
      <c r="S130" s="17">
        <v>1247.41</v>
      </c>
      <c r="T130" s="17">
        <v>1262.89</v>
      </c>
      <c r="U130" s="17">
        <v>1250.79</v>
      </c>
      <c r="V130" s="17">
        <v>1249.07</v>
      </c>
      <c r="W130" s="17">
        <v>1223.14</v>
      </c>
      <c r="X130" s="17">
        <v>1152.75</v>
      </c>
      <c r="Y130" s="18">
        <v>1111.33</v>
      </c>
    </row>
    <row r="131" spans="1:25" ht="15.75">
      <c r="A131" s="15">
        <f t="shared" si="2"/>
        <v>43394</v>
      </c>
      <c r="B131" s="16">
        <v>1091.67</v>
      </c>
      <c r="C131" s="17">
        <v>1063.43</v>
      </c>
      <c r="D131" s="17">
        <v>1077.39</v>
      </c>
      <c r="E131" s="17">
        <v>1012.64</v>
      </c>
      <c r="F131" s="17">
        <v>989.25</v>
      </c>
      <c r="G131" s="17">
        <v>981.81</v>
      </c>
      <c r="H131" s="17">
        <v>1000.2</v>
      </c>
      <c r="I131" s="17">
        <v>1028.94</v>
      </c>
      <c r="J131" s="17">
        <v>1067.23</v>
      </c>
      <c r="K131" s="17">
        <v>1086.54</v>
      </c>
      <c r="L131" s="17">
        <v>1141.96</v>
      </c>
      <c r="M131" s="17">
        <v>1172.6</v>
      </c>
      <c r="N131" s="17">
        <v>1170.58</v>
      </c>
      <c r="O131" s="17">
        <v>1167.04</v>
      </c>
      <c r="P131" s="17">
        <v>1164.35</v>
      </c>
      <c r="Q131" s="17">
        <v>1159.86</v>
      </c>
      <c r="R131" s="17">
        <v>1214.88</v>
      </c>
      <c r="S131" s="17">
        <v>1243.73</v>
      </c>
      <c r="T131" s="17">
        <v>1251.07</v>
      </c>
      <c r="U131" s="17">
        <v>1242.49</v>
      </c>
      <c r="V131" s="17">
        <v>1239.84</v>
      </c>
      <c r="W131" s="17">
        <v>1220</v>
      </c>
      <c r="X131" s="17">
        <v>1206.58</v>
      </c>
      <c r="Y131" s="18">
        <v>1136.67</v>
      </c>
    </row>
    <row r="132" spans="1:25" ht="15.75">
      <c r="A132" s="15">
        <f t="shared" si="2"/>
        <v>43395</v>
      </c>
      <c r="B132" s="16">
        <v>1087.9</v>
      </c>
      <c r="C132" s="17">
        <v>1086.55</v>
      </c>
      <c r="D132" s="17">
        <v>1062.19</v>
      </c>
      <c r="E132" s="17">
        <v>1035.45</v>
      </c>
      <c r="F132" s="17">
        <v>1028.38</v>
      </c>
      <c r="G132" s="17">
        <v>1036.28</v>
      </c>
      <c r="H132" s="17">
        <v>1095.81</v>
      </c>
      <c r="I132" s="17">
        <v>1247.72</v>
      </c>
      <c r="J132" s="17">
        <v>1364.55</v>
      </c>
      <c r="K132" s="17">
        <v>1391.78</v>
      </c>
      <c r="L132" s="17">
        <v>1281.18</v>
      </c>
      <c r="M132" s="17">
        <v>1275.04</v>
      </c>
      <c r="N132" s="17">
        <v>1266.53</v>
      </c>
      <c r="O132" s="17">
        <v>1282.79</v>
      </c>
      <c r="P132" s="17">
        <v>1276.69</v>
      </c>
      <c r="Q132" s="17">
        <v>1273.61</v>
      </c>
      <c r="R132" s="17">
        <v>1279.73</v>
      </c>
      <c r="S132" s="17">
        <v>1284.2</v>
      </c>
      <c r="T132" s="17">
        <v>1286.42</v>
      </c>
      <c r="U132" s="17">
        <v>1276.52</v>
      </c>
      <c r="V132" s="17">
        <v>1246.34</v>
      </c>
      <c r="W132" s="17">
        <v>1228.87</v>
      </c>
      <c r="X132" s="17">
        <v>1141.86</v>
      </c>
      <c r="Y132" s="18">
        <v>1090.61</v>
      </c>
    </row>
    <row r="133" spans="1:25" ht="15.75">
      <c r="A133" s="15">
        <f t="shared" si="2"/>
        <v>43396</v>
      </c>
      <c r="B133" s="16">
        <v>1042.93</v>
      </c>
      <c r="C133" s="17">
        <v>1033.78</v>
      </c>
      <c r="D133" s="17">
        <v>993.99</v>
      </c>
      <c r="E133" s="17">
        <v>981.84</v>
      </c>
      <c r="F133" s="17">
        <v>971.26</v>
      </c>
      <c r="G133" s="17">
        <v>976.74</v>
      </c>
      <c r="H133" s="17">
        <v>1025.44</v>
      </c>
      <c r="I133" s="17">
        <v>1098.02</v>
      </c>
      <c r="J133" s="17">
        <v>1136.13</v>
      </c>
      <c r="K133" s="17">
        <v>1165.18</v>
      </c>
      <c r="L133" s="17">
        <v>1130.49</v>
      </c>
      <c r="M133" s="17">
        <v>1125.06</v>
      </c>
      <c r="N133" s="17">
        <v>1124.56</v>
      </c>
      <c r="O133" s="17">
        <v>1132.68</v>
      </c>
      <c r="P133" s="17">
        <v>1114.64</v>
      </c>
      <c r="Q133" s="17">
        <v>1115.27</v>
      </c>
      <c r="R133" s="17">
        <v>1136.42</v>
      </c>
      <c r="S133" s="17">
        <v>1176.87</v>
      </c>
      <c r="T133" s="17">
        <v>1189.31</v>
      </c>
      <c r="U133" s="17">
        <v>1189.91</v>
      </c>
      <c r="V133" s="17">
        <v>1151.05</v>
      </c>
      <c r="W133" s="17">
        <v>1118.85</v>
      </c>
      <c r="X133" s="17">
        <v>1095.07</v>
      </c>
      <c r="Y133" s="18">
        <v>1049.74</v>
      </c>
    </row>
    <row r="134" spans="1:25" ht="15.75">
      <c r="A134" s="15">
        <f t="shared" si="2"/>
        <v>43397</v>
      </c>
      <c r="B134" s="16">
        <v>1036.67</v>
      </c>
      <c r="C134" s="17">
        <v>1001.86</v>
      </c>
      <c r="D134" s="17">
        <v>964.11</v>
      </c>
      <c r="E134" s="17">
        <v>922.68</v>
      </c>
      <c r="F134" s="17">
        <v>894.5</v>
      </c>
      <c r="G134" s="17">
        <v>895.08</v>
      </c>
      <c r="H134" s="17">
        <v>934.8</v>
      </c>
      <c r="I134" s="17">
        <v>1022.72</v>
      </c>
      <c r="J134" s="17">
        <v>1087.18</v>
      </c>
      <c r="K134" s="17">
        <v>1100.37</v>
      </c>
      <c r="L134" s="17">
        <v>1100.26</v>
      </c>
      <c r="M134" s="17">
        <v>1099.22</v>
      </c>
      <c r="N134" s="17">
        <v>1097.87</v>
      </c>
      <c r="O134" s="17">
        <v>1098.84</v>
      </c>
      <c r="P134" s="17">
        <v>1098.27</v>
      </c>
      <c r="Q134" s="17">
        <v>1097.95</v>
      </c>
      <c r="R134" s="17">
        <v>1099.08</v>
      </c>
      <c r="S134" s="17">
        <v>1108.02</v>
      </c>
      <c r="T134" s="17">
        <v>1145.07</v>
      </c>
      <c r="U134" s="17">
        <v>1155.97</v>
      </c>
      <c r="V134" s="17">
        <v>1099.55</v>
      </c>
      <c r="W134" s="17">
        <v>1096.93</v>
      </c>
      <c r="X134" s="17">
        <v>1079.38</v>
      </c>
      <c r="Y134" s="18">
        <v>1030.46</v>
      </c>
    </row>
    <row r="135" spans="1:25" ht="15.75">
      <c r="A135" s="15">
        <f t="shared" si="2"/>
        <v>43398</v>
      </c>
      <c r="B135" s="16">
        <v>1007.05</v>
      </c>
      <c r="C135" s="17">
        <v>987.13</v>
      </c>
      <c r="D135" s="17">
        <v>973.63</v>
      </c>
      <c r="E135" s="17">
        <v>950.2</v>
      </c>
      <c r="F135" s="17">
        <v>936.36</v>
      </c>
      <c r="G135" s="17">
        <v>947.67</v>
      </c>
      <c r="H135" s="17">
        <v>998.61</v>
      </c>
      <c r="I135" s="17">
        <v>1079.86</v>
      </c>
      <c r="J135" s="17">
        <v>1099.68</v>
      </c>
      <c r="K135" s="17">
        <v>1142.52</v>
      </c>
      <c r="L135" s="17">
        <v>1104.76</v>
      </c>
      <c r="M135" s="17">
        <v>1098.46</v>
      </c>
      <c r="N135" s="17">
        <v>1096.62</v>
      </c>
      <c r="O135" s="17">
        <v>1097.58</v>
      </c>
      <c r="P135" s="17">
        <v>1096.58</v>
      </c>
      <c r="Q135" s="17">
        <v>1096.49</v>
      </c>
      <c r="R135" s="17">
        <v>1098.51</v>
      </c>
      <c r="S135" s="17">
        <v>1108.9</v>
      </c>
      <c r="T135" s="17">
        <v>1184.26</v>
      </c>
      <c r="U135" s="17">
        <v>1170.58</v>
      </c>
      <c r="V135" s="17">
        <v>1101.78</v>
      </c>
      <c r="W135" s="17">
        <v>1096.04</v>
      </c>
      <c r="X135" s="17">
        <v>1090.32</v>
      </c>
      <c r="Y135" s="18">
        <v>1048.25</v>
      </c>
    </row>
    <row r="136" spans="1:25" ht="15.75">
      <c r="A136" s="15">
        <f t="shared" si="2"/>
        <v>43399</v>
      </c>
      <c r="B136" s="16">
        <v>1013.22</v>
      </c>
      <c r="C136" s="17">
        <v>997.25</v>
      </c>
      <c r="D136" s="17">
        <v>969.58</v>
      </c>
      <c r="E136" s="17">
        <v>936.16</v>
      </c>
      <c r="F136" s="17">
        <v>922.44</v>
      </c>
      <c r="G136" s="17">
        <v>930.12</v>
      </c>
      <c r="H136" s="17">
        <v>977.2</v>
      </c>
      <c r="I136" s="17">
        <v>1044.49</v>
      </c>
      <c r="J136" s="17">
        <v>1098.76</v>
      </c>
      <c r="K136" s="17">
        <v>1085.58</v>
      </c>
      <c r="L136" s="17">
        <v>1076.26</v>
      </c>
      <c r="M136" s="17">
        <v>1095</v>
      </c>
      <c r="N136" s="17">
        <v>1094.02</v>
      </c>
      <c r="O136" s="17">
        <v>1095.5</v>
      </c>
      <c r="P136" s="17">
        <v>1094.07</v>
      </c>
      <c r="Q136" s="17">
        <v>1093.42</v>
      </c>
      <c r="R136" s="17">
        <v>1095.09</v>
      </c>
      <c r="S136" s="17">
        <v>1094.82</v>
      </c>
      <c r="T136" s="17">
        <v>1133.58</v>
      </c>
      <c r="U136" s="17">
        <v>1098.2</v>
      </c>
      <c r="V136" s="17">
        <v>1094.31</v>
      </c>
      <c r="W136" s="17">
        <v>1060.18</v>
      </c>
      <c r="X136" s="17">
        <v>1044.01</v>
      </c>
      <c r="Y136" s="18">
        <v>975.9</v>
      </c>
    </row>
    <row r="137" spans="1:25" ht="15.75">
      <c r="A137" s="15">
        <f t="shared" si="2"/>
        <v>43400</v>
      </c>
      <c r="B137" s="16">
        <v>974.3</v>
      </c>
      <c r="C137" s="17">
        <v>962.97</v>
      </c>
      <c r="D137" s="17">
        <v>977.63</v>
      </c>
      <c r="E137" s="17">
        <v>953.01</v>
      </c>
      <c r="F137" s="17">
        <v>943.97</v>
      </c>
      <c r="G137" s="17">
        <v>947.36</v>
      </c>
      <c r="H137" s="17">
        <v>970.66</v>
      </c>
      <c r="I137" s="17">
        <v>999.65</v>
      </c>
      <c r="J137" s="17">
        <v>1011.59</v>
      </c>
      <c r="K137" s="17">
        <v>1104.89</v>
      </c>
      <c r="L137" s="17">
        <v>1172.89</v>
      </c>
      <c r="M137" s="17">
        <v>1200.5</v>
      </c>
      <c r="N137" s="17">
        <v>1185.29</v>
      </c>
      <c r="O137" s="17">
        <v>1178.91</v>
      </c>
      <c r="P137" s="17">
        <v>1166.98</v>
      </c>
      <c r="Q137" s="17">
        <v>1180.87</v>
      </c>
      <c r="R137" s="17">
        <v>1199.27</v>
      </c>
      <c r="S137" s="17">
        <v>1237.08</v>
      </c>
      <c r="T137" s="17">
        <v>1257.1</v>
      </c>
      <c r="U137" s="17">
        <v>1245.95</v>
      </c>
      <c r="V137" s="17">
        <v>1229.37</v>
      </c>
      <c r="W137" s="17">
        <v>1212.59</v>
      </c>
      <c r="X137" s="17">
        <v>1165.75</v>
      </c>
      <c r="Y137" s="18">
        <v>1090.14</v>
      </c>
    </row>
    <row r="138" spans="1:25" ht="15.75">
      <c r="A138" s="15">
        <f t="shared" si="2"/>
        <v>43401</v>
      </c>
      <c r="B138" s="16">
        <v>1013.33</v>
      </c>
      <c r="C138" s="17">
        <v>1003.74</v>
      </c>
      <c r="D138" s="17">
        <v>986.31</v>
      </c>
      <c r="E138" s="17">
        <v>972.46</v>
      </c>
      <c r="F138" s="17">
        <v>962.19</v>
      </c>
      <c r="G138" s="17">
        <v>958.19</v>
      </c>
      <c r="H138" s="17">
        <v>960.68</v>
      </c>
      <c r="I138" s="17">
        <v>985.4</v>
      </c>
      <c r="J138" s="17">
        <v>1008.71</v>
      </c>
      <c r="K138" s="17">
        <v>1061.64</v>
      </c>
      <c r="L138" s="17">
        <v>1135.58</v>
      </c>
      <c r="M138" s="17">
        <v>1210.51</v>
      </c>
      <c r="N138" s="17">
        <v>1209.27</v>
      </c>
      <c r="O138" s="17">
        <v>1215.78</v>
      </c>
      <c r="P138" s="17">
        <v>1209.78</v>
      </c>
      <c r="Q138" s="17">
        <v>1215.92</v>
      </c>
      <c r="R138" s="17">
        <v>1249.03</v>
      </c>
      <c r="S138" s="17">
        <v>1270.97</v>
      </c>
      <c r="T138" s="17">
        <v>1286.75</v>
      </c>
      <c r="U138" s="17">
        <v>1272.52</v>
      </c>
      <c r="V138" s="17">
        <v>1261.43</v>
      </c>
      <c r="W138" s="17">
        <v>1266.37</v>
      </c>
      <c r="X138" s="17">
        <v>1233.95</v>
      </c>
      <c r="Y138" s="18">
        <v>1093.11</v>
      </c>
    </row>
    <row r="139" spans="1:25" ht="15.75">
      <c r="A139" s="15">
        <f t="shared" si="2"/>
        <v>43402</v>
      </c>
      <c r="B139" s="16">
        <v>1048.65</v>
      </c>
      <c r="C139" s="17">
        <v>1029.65</v>
      </c>
      <c r="D139" s="17">
        <v>971.87</v>
      </c>
      <c r="E139" s="17">
        <v>946.77</v>
      </c>
      <c r="F139" s="17">
        <v>927.6</v>
      </c>
      <c r="G139" s="17">
        <v>932.04</v>
      </c>
      <c r="H139" s="17">
        <v>983.11</v>
      </c>
      <c r="I139" s="17">
        <v>1067.41</v>
      </c>
      <c r="J139" s="17">
        <v>1107.94</v>
      </c>
      <c r="K139" s="17">
        <v>1194.05</v>
      </c>
      <c r="L139" s="17">
        <v>1191.84</v>
      </c>
      <c r="M139" s="17">
        <v>1197.33</v>
      </c>
      <c r="N139" s="17">
        <v>1191.77</v>
      </c>
      <c r="O139" s="17">
        <v>1198.63</v>
      </c>
      <c r="P139" s="17">
        <v>1194.38</v>
      </c>
      <c r="Q139" s="17">
        <v>1196.37</v>
      </c>
      <c r="R139" s="17">
        <v>1210.78</v>
      </c>
      <c r="S139" s="17">
        <v>1273.41</v>
      </c>
      <c r="T139" s="17">
        <v>1278.21</v>
      </c>
      <c r="U139" s="17">
        <v>1271.27</v>
      </c>
      <c r="V139" s="17">
        <v>1206.89</v>
      </c>
      <c r="W139" s="17">
        <v>1189.4</v>
      </c>
      <c r="X139" s="17">
        <v>1144.3</v>
      </c>
      <c r="Y139" s="18">
        <v>1087.68</v>
      </c>
    </row>
    <row r="140" spans="1:25" ht="15.75">
      <c r="A140" s="15">
        <f t="shared" si="2"/>
        <v>43403</v>
      </c>
      <c r="B140" s="16">
        <v>1026.72</v>
      </c>
      <c r="C140" s="17">
        <v>1028.25</v>
      </c>
      <c r="D140" s="17">
        <v>976.01</v>
      </c>
      <c r="E140" s="17">
        <v>936.04</v>
      </c>
      <c r="F140" s="17">
        <v>934.83</v>
      </c>
      <c r="G140" s="17">
        <v>941.11</v>
      </c>
      <c r="H140" s="17">
        <v>999.54</v>
      </c>
      <c r="I140" s="17">
        <v>1062.01</v>
      </c>
      <c r="J140" s="17">
        <v>1101.27</v>
      </c>
      <c r="K140" s="17">
        <v>1108.8</v>
      </c>
      <c r="L140" s="17">
        <v>1118.15</v>
      </c>
      <c r="M140" s="17">
        <v>1090.54</v>
      </c>
      <c r="N140" s="17">
        <v>1065.47</v>
      </c>
      <c r="O140" s="17">
        <v>1058.52</v>
      </c>
      <c r="P140" s="17">
        <v>1056.1</v>
      </c>
      <c r="Q140" s="17">
        <v>1057.83</v>
      </c>
      <c r="R140" s="17">
        <v>1057.54</v>
      </c>
      <c r="S140" s="17">
        <v>1065.53</v>
      </c>
      <c r="T140" s="17">
        <v>1165.06</v>
      </c>
      <c r="U140" s="17">
        <v>1094.38</v>
      </c>
      <c r="V140" s="17">
        <v>1057.71</v>
      </c>
      <c r="W140" s="17">
        <v>1036.04</v>
      </c>
      <c r="X140" s="17">
        <v>1056.4</v>
      </c>
      <c r="Y140" s="18">
        <v>1026.52</v>
      </c>
    </row>
    <row r="141" spans="1:25" ht="16.5" thickBot="1">
      <c r="A141" s="19">
        <f t="shared" si="2"/>
        <v>43404</v>
      </c>
      <c r="B141" s="20">
        <v>980.85</v>
      </c>
      <c r="C141" s="21">
        <v>984.53</v>
      </c>
      <c r="D141" s="21">
        <v>973.51</v>
      </c>
      <c r="E141" s="21">
        <v>946.52</v>
      </c>
      <c r="F141" s="21">
        <v>951.7</v>
      </c>
      <c r="G141" s="21">
        <v>959.66</v>
      </c>
      <c r="H141" s="21">
        <v>1005.1</v>
      </c>
      <c r="I141" s="21">
        <v>1101.68</v>
      </c>
      <c r="J141" s="21">
        <v>1225.14</v>
      </c>
      <c r="K141" s="21">
        <v>1289.37</v>
      </c>
      <c r="L141" s="21">
        <v>1276.1</v>
      </c>
      <c r="M141" s="21">
        <v>1270.23</v>
      </c>
      <c r="N141" s="21">
        <v>1264.64</v>
      </c>
      <c r="O141" s="21">
        <v>1271.74</v>
      </c>
      <c r="P141" s="21">
        <v>1267.05</v>
      </c>
      <c r="Q141" s="21">
        <v>1269.46</v>
      </c>
      <c r="R141" s="21">
        <v>1283.54</v>
      </c>
      <c r="S141" s="21">
        <v>1321.21</v>
      </c>
      <c r="T141" s="21">
        <v>1338.13</v>
      </c>
      <c r="U141" s="21">
        <v>1331.54</v>
      </c>
      <c r="V141" s="21">
        <v>1264.3</v>
      </c>
      <c r="W141" s="21">
        <v>1241.03</v>
      </c>
      <c r="X141" s="21">
        <v>1160.71</v>
      </c>
      <c r="Y141" s="22">
        <v>1104.06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682458.86</v>
      </c>
      <c r="R144" s="44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966.43</v>
      </c>
      <c r="C9" s="12">
        <v>952.42</v>
      </c>
      <c r="D9" s="12">
        <v>898.13</v>
      </c>
      <c r="E9" s="12">
        <v>889.65</v>
      </c>
      <c r="F9" s="12">
        <v>928.26</v>
      </c>
      <c r="G9" s="12">
        <v>950.69</v>
      </c>
      <c r="H9" s="12">
        <v>1022.58</v>
      </c>
      <c r="I9" s="12">
        <v>1119.01</v>
      </c>
      <c r="J9" s="12">
        <v>1168.39</v>
      </c>
      <c r="K9" s="12">
        <v>1171.97</v>
      </c>
      <c r="L9" s="12">
        <v>1168.44</v>
      </c>
      <c r="M9" s="12">
        <v>1161.14</v>
      </c>
      <c r="N9" s="12">
        <v>1155.04</v>
      </c>
      <c r="O9" s="12">
        <v>1161.43</v>
      </c>
      <c r="P9" s="12">
        <v>1149.13</v>
      </c>
      <c r="Q9" s="12">
        <v>1134.21</v>
      </c>
      <c r="R9" s="12">
        <v>1143.29</v>
      </c>
      <c r="S9" s="12">
        <v>1157.86</v>
      </c>
      <c r="T9" s="12">
        <v>1168.88</v>
      </c>
      <c r="U9" s="12">
        <v>1172.77</v>
      </c>
      <c r="V9" s="12">
        <v>1169.44</v>
      </c>
      <c r="W9" s="12">
        <v>1152.13</v>
      </c>
      <c r="X9" s="12">
        <v>1130.08</v>
      </c>
      <c r="Y9" s="13">
        <v>1083.88</v>
      </c>
      <c r="Z9" s="14"/>
    </row>
    <row r="10" spans="1:25" ht="15.75">
      <c r="A10" s="15">
        <v>43375</v>
      </c>
      <c r="B10" s="16">
        <v>967.75</v>
      </c>
      <c r="C10" s="17">
        <v>934.62</v>
      </c>
      <c r="D10" s="17">
        <v>865.45</v>
      </c>
      <c r="E10" s="17">
        <v>877.44</v>
      </c>
      <c r="F10" s="17">
        <v>901.02</v>
      </c>
      <c r="G10" s="17">
        <v>935.58</v>
      </c>
      <c r="H10" s="17">
        <v>1023.36</v>
      </c>
      <c r="I10" s="17">
        <v>1127.53</v>
      </c>
      <c r="J10" s="17">
        <v>1143.03</v>
      </c>
      <c r="K10" s="17">
        <v>1180.08</v>
      </c>
      <c r="L10" s="17">
        <v>1153.76</v>
      </c>
      <c r="M10" s="17">
        <v>1142.38</v>
      </c>
      <c r="N10" s="17">
        <v>1131.35</v>
      </c>
      <c r="O10" s="17">
        <v>1138.88</v>
      </c>
      <c r="P10" s="17">
        <v>1133.69</v>
      </c>
      <c r="Q10" s="17">
        <v>1128.06</v>
      </c>
      <c r="R10" s="17">
        <v>1132.69</v>
      </c>
      <c r="S10" s="17">
        <v>1150.81</v>
      </c>
      <c r="T10" s="17">
        <v>1176.66</v>
      </c>
      <c r="U10" s="17">
        <v>1179.15</v>
      </c>
      <c r="V10" s="17">
        <v>1242.31</v>
      </c>
      <c r="W10" s="17">
        <v>1175.13</v>
      </c>
      <c r="X10" s="17">
        <v>1149.56</v>
      </c>
      <c r="Y10" s="18">
        <v>1109.52</v>
      </c>
    </row>
    <row r="11" spans="1:25" ht="15.75">
      <c r="A11" s="15">
        <v>43376</v>
      </c>
      <c r="B11" s="16">
        <v>1019.76</v>
      </c>
      <c r="C11" s="17">
        <v>989.31</v>
      </c>
      <c r="D11" s="17">
        <v>922.66</v>
      </c>
      <c r="E11" s="17">
        <v>927.67</v>
      </c>
      <c r="F11" s="17">
        <v>925.94</v>
      </c>
      <c r="G11" s="17">
        <v>945.65</v>
      </c>
      <c r="H11" s="17">
        <v>1023.63</v>
      </c>
      <c r="I11" s="17">
        <v>1124.44</v>
      </c>
      <c r="J11" s="17">
        <v>1158.16</v>
      </c>
      <c r="K11" s="17">
        <v>1161.76</v>
      </c>
      <c r="L11" s="17">
        <v>1158.43</v>
      </c>
      <c r="M11" s="17">
        <v>1157.09</v>
      </c>
      <c r="N11" s="17">
        <v>1142.42</v>
      </c>
      <c r="O11" s="17">
        <v>1155.59</v>
      </c>
      <c r="P11" s="17">
        <v>1152.16</v>
      </c>
      <c r="Q11" s="17">
        <v>1138.75</v>
      </c>
      <c r="R11" s="17">
        <v>1144.65</v>
      </c>
      <c r="S11" s="17">
        <v>1155.08</v>
      </c>
      <c r="T11" s="17">
        <v>1160.1</v>
      </c>
      <c r="U11" s="17">
        <v>1199.26</v>
      </c>
      <c r="V11" s="17">
        <v>1158.84</v>
      </c>
      <c r="W11" s="17">
        <v>1153.31</v>
      </c>
      <c r="X11" s="17">
        <v>1108.06</v>
      </c>
      <c r="Y11" s="18">
        <v>1054.29</v>
      </c>
    </row>
    <row r="12" spans="1:25" ht="15.75">
      <c r="A12" s="15">
        <v>43377</v>
      </c>
      <c r="B12" s="16">
        <v>992.65</v>
      </c>
      <c r="C12" s="17">
        <v>990.43</v>
      </c>
      <c r="D12" s="17">
        <v>936.45</v>
      </c>
      <c r="E12" s="17">
        <v>952.58</v>
      </c>
      <c r="F12" s="17">
        <v>944.58</v>
      </c>
      <c r="G12" s="17">
        <v>952.48</v>
      </c>
      <c r="H12" s="17">
        <v>971.94</v>
      </c>
      <c r="I12" s="17">
        <v>1044.71</v>
      </c>
      <c r="J12" s="17">
        <v>1080.16</v>
      </c>
      <c r="K12" s="17">
        <v>1053.68</v>
      </c>
      <c r="L12" s="17">
        <v>1011.53</v>
      </c>
      <c r="M12" s="17">
        <v>970.48</v>
      </c>
      <c r="N12" s="17">
        <v>931.64</v>
      </c>
      <c r="O12" s="17">
        <v>939.48</v>
      </c>
      <c r="P12" s="17">
        <v>935.29</v>
      </c>
      <c r="Q12" s="17">
        <v>929.79</v>
      </c>
      <c r="R12" s="17">
        <v>937.43</v>
      </c>
      <c r="S12" s="17">
        <v>919.95</v>
      </c>
      <c r="T12" s="17">
        <v>967.63</v>
      </c>
      <c r="U12" s="17">
        <v>987.79</v>
      </c>
      <c r="V12" s="17">
        <v>968.33</v>
      </c>
      <c r="W12" s="17">
        <v>964.13</v>
      </c>
      <c r="X12" s="17">
        <v>978.67</v>
      </c>
      <c r="Y12" s="18">
        <v>919.22</v>
      </c>
    </row>
    <row r="13" spans="1:25" ht="15.75">
      <c r="A13" s="15">
        <v>43378</v>
      </c>
      <c r="B13" s="16">
        <v>871.02</v>
      </c>
      <c r="C13" s="17">
        <v>858.49</v>
      </c>
      <c r="D13" s="17">
        <v>974.37</v>
      </c>
      <c r="E13" s="17">
        <v>982.06</v>
      </c>
      <c r="F13" s="17">
        <v>1005.34</v>
      </c>
      <c r="G13" s="17">
        <v>1009.36</v>
      </c>
      <c r="H13" s="17">
        <v>1032.04</v>
      </c>
      <c r="I13" s="17">
        <v>1041.93</v>
      </c>
      <c r="J13" s="17">
        <v>1136.45</v>
      </c>
      <c r="K13" s="17">
        <v>1104.45</v>
      </c>
      <c r="L13" s="17">
        <v>1031.09</v>
      </c>
      <c r="M13" s="17">
        <v>1021.46</v>
      </c>
      <c r="N13" s="17">
        <v>1017.63</v>
      </c>
      <c r="O13" s="17">
        <v>1015.77</v>
      </c>
      <c r="P13" s="17">
        <v>971.06</v>
      </c>
      <c r="Q13" s="17">
        <v>936.74</v>
      </c>
      <c r="R13" s="17">
        <v>943.47</v>
      </c>
      <c r="S13" s="17">
        <v>960.54</v>
      </c>
      <c r="T13" s="17">
        <v>1017.44</v>
      </c>
      <c r="U13" s="17">
        <v>1064.54</v>
      </c>
      <c r="V13" s="17">
        <v>1126.92</v>
      </c>
      <c r="W13" s="17">
        <v>1105.2</v>
      </c>
      <c r="X13" s="17">
        <v>1021.44</v>
      </c>
      <c r="Y13" s="18">
        <v>999.55</v>
      </c>
    </row>
    <row r="14" spans="1:25" ht="15.75">
      <c r="A14" s="15">
        <v>43379</v>
      </c>
      <c r="B14" s="16">
        <v>979.46</v>
      </c>
      <c r="C14" s="17">
        <v>987.18</v>
      </c>
      <c r="D14" s="17">
        <v>1029.26</v>
      </c>
      <c r="E14" s="17">
        <v>998.86</v>
      </c>
      <c r="F14" s="17">
        <v>971.51</v>
      </c>
      <c r="G14" s="17">
        <v>964.09</v>
      </c>
      <c r="H14" s="17">
        <v>984.15</v>
      </c>
      <c r="I14" s="17">
        <v>1015.42</v>
      </c>
      <c r="J14" s="17">
        <v>1063.45</v>
      </c>
      <c r="K14" s="17">
        <v>1148.72</v>
      </c>
      <c r="L14" s="17">
        <v>1266.16</v>
      </c>
      <c r="M14" s="17">
        <v>1273.82</v>
      </c>
      <c r="N14" s="17">
        <v>1269.16</v>
      </c>
      <c r="O14" s="17">
        <v>1271.16</v>
      </c>
      <c r="P14" s="17">
        <v>1256.56</v>
      </c>
      <c r="Q14" s="17">
        <v>1255.55</v>
      </c>
      <c r="R14" s="17">
        <v>1256.07</v>
      </c>
      <c r="S14" s="17">
        <v>1266.87</v>
      </c>
      <c r="T14" s="17">
        <v>1284.33</v>
      </c>
      <c r="U14" s="17">
        <v>1290.79</v>
      </c>
      <c r="V14" s="17">
        <v>1296.45</v>
      </c>
      <c r="W14" s="17">
        <v>1253.03</v>
      </c>
      <c r="X14" s="17">
        <v>1141.19</v>
      </c>
      <c r="Y14" s="18">
        <v>1088.46</v>
      </c>
    </row>
    <row r="15" spans="1:25" ht="15.75">
      <c r="A15" s="15">
        <v>43380</v>
      </c>
      <c r="B15" s="16">
        <v>1031.19</v>
      </c>
      <c r="C15" s="17">
        <v>1017.11</v>
      </c>
      <c r="D15" s="17">
        <v>1024.99</v>
      </c>
      <c r="E15" s="17">
        <v>958.1</v>
      </c>
      <c r="F15" s="17">
        <v>932.91</v>
      </c>
      <c r="G15" s="17">
        <v>927.51</v>
      </c>
      <c r="H15" s="17">
        <v>942.09</v>
      </c>
      <c r="I15" s="17">
        <v>975.75</v>
      </c>
      <c r="J15" s="17">
        <v>1066.38</v>
      </c>
      <c r="K15" s="17">
        <v>1120.21</v>
      </c>
      <c r="L15" s="17">
        <v>1233.29</v>
      </c>
      <c r="M15" s="17">
        <v>1291.49</v>
      </c>
      <c r="N15" s="17">
        <v>1301.44</v>
      </c>
      <c r="O15" s="17">
        <v>1302.81</v>
      </c>
      <c r="P15" s="17">
        <v>1303.48</v>
      </c>
      <c r="Q15" s="17">
        <v>1300.96</v>
      </c>
      <c r="R15" s="17">
        <v>1311.53</v>
      </c>
      <c r="S15" s="17">
        <v>1337.01</v>
      </c>
      <c r="T15" s="17">
        <v>1358.81</v>
      </c>
      <c r="U15" s="17">
        <v>1371.29</v>
      </c>
      <c r="V15" s="17">
        <v>1414.61</v>
      </c>
      <c r="W15" s="17">
        <v>1323.34</v>
      </c>
      <c r="X15" s="17">
        <v>1180.55</v>
      </c>
      <c r="Y15" s="18">
        <v>1071.84</v>
      </c>
    </row>
    <row r="16" spans="1:25" ht="15.75">
      <c r="A16" s="15">
        <v>43381</v>
      </c>
      <c r="B16" s="16">
        <v>1020.08</v>
      </c>
      <c r="C16" s="17">
        <v>996.43</v>
      </c>
      <c r="D16" s="17">
        <v>905.7</v>
      </c>
      <c r="E16" s="17">
        <v>896.35</v>
      </c>
      <c r="F16" s="17">
        <v>903.52</v>
      </c>
      <c r="G16" s="17">
        <v>932.51</v>
      </c>
      <c r="H16" s="17">
        <v>1005.15</v>
      </c>
      <c r="I16" s="17">
        <v>1112.94</v>
      </c>
      <c r="J16" s="17">
        <v>1170.02</v>
      </c>
      <c r="K16" s="17">
        <v>1281.11</v>
      </c>
      <c r="L16" s="17">
        <v>1300.93</v>
      </c>
      <c r="M16" s="17">
        <v>1291.32</v>
      </c>
      <c r="N16" s="17">
        <v>1280.77</v>
      </c>
      <c r="O16" s="17">
        <v>1286.1</v>
      </c>
      <c r="P16" s="17">
        <v>1283.36</v>
      </c>
      <c r="Q16" s="17">
        <v>1280.64</v>
      </c>
      <c r="R16" s="17">
        <v>1282.06</v>
      </c>
      <c r="S16" s="17">
        <v>1284.9</v>
      </c>
      <c r="T16" s="17">
        <v>1306.16</v>
      </c>
      <c r="U16" s="17">
        <v>1304.22</v>
      </c>
      <c r="V16" s="17">
        <v>1288.01</v>
      </c>
      <c r="W16" s="17">
        <v>1276.19</v>
      </c>
      <c r="X16" s="17">
        <v>1141.58</v>
      </c>
      <c r="Y16" s="18">
        <v>1068.17</v>
      </c>
    </row>
    <row r="17" spans="1:25" ht="15.75">
      <c r="A17" s="15">
        <v>43382</v>
      </c>
      <c r="B17" s="16">
        <v>1039.79</v>
      </c>
      <c r="C17" s="17">
        <v>1010.87</v>
      </c>
      <c r="D17" s="17">
        <v>932.67</v>
      </c>
      <c r="E17" s="17">
        <v>929.59</v>
      </c>
      <c r="F17" s="17">
        <v>921</v>
      </c>
      <c r="G17" s="17">
        <v>938.2</v>
      </c>
      <c r="H17" s="17">
        <v>993.99</v>
      </c>
      <c r="I17" s="17">
        <v>1092.24</v>
      </c>
      <c r="J17" s="17">
        <v>1172.2</v>
      </c>
      <c r="K17" s="17">
        <v>1258</v>
      </c>
      <c r="L17" s="17">
        <v>1277.88</v>
      </c>
      <c r="M17" s="17">
        <v>1284.49</v>
      </c>
      <c r="N17" s="17">
        <v>1202.41</v>
      </c>
      <c r="O17" s="17">
        <v>1202.74</v>
      </c>
      <c r="P17" s="17">
        <v>1197.57</v>
      </c>
      <c r="Q17" s="17">
        <v>1192.57</v>
      </c>
      <c r="R17" s="17">
        <v>1184.89</v>
      </c>
      <c r="S17" s="17">
        <v>1183.71</v>
      </c>
      <c r="T17" s="17">
        <v>1196.53</v>
      </c>
      <c r="U17" s="17">
        <v>1259.03</v>
      </c>
      <c r="V17" s="17">
        <v>1203.36</v>
      </c>
      <c r="W17" s="17">
        <v>1163.03</v>
      </c>
      <c r="X17" s="17">
        <v>1112</v>
      </c>
      <c r="Y17" s="18">
        <v>1057.3</v>
      </c>
    </row>
    <row r="18" spans="1:25" ht="15.75">
      <c r="A18" s="15">
        <v>43383</v>
      </c>
      <c r="B18" s="16">
        <v>996.56</v>
      </c>
      <c r="C18" s="17">
        <v>967.31</v>
      </c>
      <c r="D18" s="17">
        <v>952.5</v>
      </c>
      <c r="E18" s="17">
        <v>930.53</v>
      </c>
      <c r="F18" s="17">
        <v>932.1</v>
      </c>
      <c r="G18" s="17">
        <v>951.75</v>
      </c>
      <c r="H18" s="17">
        <v>986.82</v>
      </c>
      <c r="I18" s="17">
        <v>1067.1</v>
      </c>
      <c r="J18" s="17">
        <v>1152.21</v>
      </c>
      <c r="K18" s="17">
        <v>1182.06</v>
      </c>
      <c r="L18" s="17">
        <v>1173.88</v>
      </c>
      <c r="M18" s="17">
        <v>1167.48</v>
      </c>
      <c r="N18" s="17">
        <v>1149.13</v>
      </c>
      <c r="O18" s="17">
        <v>1163.46</v>
      </c>
      <c r="P18" s="17">
        <v>1165.07</v>
      </c>
      <c r="Q18" s="17">
        <v>1160.71</v>
      </c>
      <c r="R18" s="17">
        <v>1156.99</v>
      </c>
      <c r="S18" s="17">
        <v>1168.13</v>
      </c>
      <c r="T18" s="17">
        <v>1176.96</v>
      </c>
      <c r="U18" s="17">
        <v>1190.42</v>
      </c>
      <c r="V18" s="17">
        <v>1171.94</v>
      </c>
      <c r="W18" s="17">
        <v>1116.62</v>
      </c>
      <c r="X18" s="17">
        <v>1065.14</v>
      </c>
      <c r="Y18" s="18">
        <v>1010.63</v>
      </c>
    </row>
    <row r="19" spans="1:25" ht="15.75">
      <c r="A19" s="15">
        <v>43384</v>
      </c>
      <c r="B19" s="16">
        <v>991.24</v>
      </c>
      <c r="C19" s="17">
        <v>943.17</v>
      </c>
      <c r="D19" s="17">
        <v>950.33</v>
      </c>
      <c r="E19" s="17">
        <v>925.18</v>
      </c>
      <c r="F19" s="17">
        <v>927.4</v>
      </c>
      <c r="G19" s="17">
        <v>947.85</v>
      </c>
      <c r="H19" s="17">
        <v>995.13</v>
      </c>
      <c r="I19" s="17">
        <v>1073.67</v>
      </c>
      <c r="J19" s="17">
        <v>1139.5</v>
      </c>
      <c r="K19" s="17">
        <v>1159.98</v>
      </c>
      <c r="L19" s="17">
        <v>1165.97</v>
      </c>
      <c r="M19" s="17">
        <v>1167.12</v>
      </c>
      <c r="N19" s="17">
        <v>1162.24</v>
      </c>
      <c r="O19" s="17">
        <v>1166.14</v>
      </c>
      <c r="P19" s="17">
        <v>1158.43</v>
      </c>
      <c r="Q19" s="17">
        <v>1148</v>
      </c>
      <c r="R19" s="17">
        <v>1145.99</v>
      </c>
      <c r="S19" s="17">
        <v>1153.28</v>
      </c>
      <c r="T19" s="17">
        <v>1167.44</v>
      </c>
      <c r="U19" s="17">
        <v>1169.18</v>
      </c>
      <c r="V19" s="17">
        <v>1160.58</v>
      </c>
      <c r="W19" s="17">
        <v>1130.33</v>
      </c>
      <c r="X19" s="17">
        <v>1106</v>
      </c>
      <c r="Y19" s="18">
        <v>1083.74</v>
      </c>
    </row>
    <row r="20" spans="1:25" ht="15.75">
      <c r="A20" s="15">
        <v>43385</v>
      </c>
      <c r="B20" s="16">
        <v>997.65</v>
      </c>
      <c r="C20" s="17">
        <v>996.04</v>
      </c>
      <c r="D20" s="17">
        <v>995.84</v>
      </c>
      <c r="E20" s="17">
        <v>955.62</v>
      </c>
      <c r="F20" s="17">
        <v>929.86</v>
      </c>
      <c r="G20" s="17">
        <v>971.9</v>
      </c>
      <c r="H20" s="17">
        <v>1047.08</v>
      </c>
      <c r="I20" s="17">
        <v>1118.44</v>
      </c>
      <c r="J20" s="17">
        <v>1151.83</v>
      </c>
      <c r="K20" s="17">
        <v>1160.38</v>
      </c>
      <c r="L20" s="17">
        <v>1145.34</v>
      </c>
      <c r="M20" s="17">
        <v>1137.61</v>
      </c>
      <c r="N20" s="17">
        <v>1133.14</v>
      </c>
      <c r="O20" s="17">
        <v>1137.24</v>
      </c>
      <c r="P20" s="17">
        <v>1131.39</v>
      </c>
      <c r="Q20" s="17">
        <v>1122.56</v>
      </c>
      <c r="R20" s="17">
        <v>1133.75</v>
      </c>
      <c r="S20" s="17">
        <v>1136.18</v>
      </c>
      <c r="T20" s="17">
        <v>1143.89</v>
      </c>
      <c r="U20" s="17">
        <v>1160.67</v>
      </c>
      <c r="V20" s="17">
        <v>1123.78</v>
      </c>
      <c r="W20" s="17">
        <v>1116.02</v>
      </c>
      <c r="X20" s="17">
        <v>1077.3</v>
      </c>
      <c r="Y20" s="18">
        <v>1078.12</v>
      </c>
    </row>
    <row r="21" spans="1:25" ht="15.75">
      <c r="A21" s="15">
        <v>43386</v>
      </c>
      <c r="B21" s="16">
        <v>1036.02</v>
      </c>
      <c r="C21" s="17">
        <v>1008.76</v>
      </c>
      <c r="D21" s="17">
        <v>1056.25</v>
      </c>
      <c r="E21" s="17">
        <v>1015.91</v>
      </c>
      <c r="F21" s="17">
        <v>996.99</v>
      </c>
      <c r="G21" s="17">
        <v>1001.44</v>
      </c>
      <c r="H21" s="17">
        <v>1027</v>
      </c>
      <c r="I21" s="17">
        <v>1042.51</v>
      </c>
      <c r="J21" s="17">
        <v>1077.65</v>
      </c>
      <c r="K21" s="17">
        <v>1101.72</v>
      </c>
      <c r="L21" s="17">
        <v>1192.16</v>
      </c>
      <c r="M21" s="17">
        <v>1190.63</v>
      </c>
      <c r="N21" s="17">
        <v>1189.66</v>
      </c>
      <c r="O21" s="17">
        <v>1190.2</v>
      </c>
      <c r="P21" s="17">
        <v>1189.93</v>
      </c>
      <c r="Q21" s="17">
        <v>1189.57</v>
      </c>
      <c r="R21" s="17">
        <v>1191.23</v>
      </c>
      <c r="S21" s="17">
        <v>1205.25</v>
      </c>
      <c r="T21" s="17">
        <v>1226.82</v>
      </c>
      <c r="U21" s="17">
        <v>1226.12</v>
      </c>
      <c r="V21" s="17">
        <v>1210.93</v>
      </c>
      <c r="W21" s="17">
        <v>1189.57</v>
      </c>
      <c r="X21" s="17">
        <v>1192.65</v>
      </c>
      <c r="Y21" s="18">
        <v>1151.94</v>
      </c>
    </row>
    <row r="22" spans="1:25" ht="15.75">
      <c r="A22" s="15">
        <v>43387</v>
      </c>
      <c r="B22" s="16">
        <v>1119.17</v>
      </c>
      <c r="C22" s="17">
        <v>1094.23</v>
      </c>
      <c r="D22" s="17">
        <v>1018.09</v>
      </c>
      <c r="E22" s="17">
        <v>979.06</v>
      </c>
      <c r="F22" s="17">
        <v>940.87</v>
      </c>
      <c r="G22" s="17">
        <v>920.37</v>
      </c>
      <c r="H22" s="17">
        <v>960.14</v>
      </c>
      <c r="I22" s="17">
        <v>1008.97</v>
      </c>
      <c r="J22" s="17">
        <v>1046.8</v>
      </c>
      <c r="K22" s="17">
        <v>1064.88</v>
      </c>
      <c r="L22" s="17">
        <v>1104.25</v>
      </c>
      <c r="M22" s="17">
        <v>1214.72</v>
      </c>
      <c r="N22" s="17">
        <v>1225.37</v>
      </c>
      <c r="O22" s="17">
        <v>1224.29</v>
      </c>
      <c r="P22" s="17">
        <v>1211.79</v>
      </c>
      <c r="Q22" s="17">
        <v>1205.61</v>
      </c>
      <c r="R22" s="17">
        <v>1210.91</v>
      </c>
      <c r="S22" s="17">
        <v>1218.6</v>
      </c>
      <c r="T22" s="17">
        <v>1232.41</v>
      </c>
      <c r="U22" s="17">
        <v>1260.44</v>
      </c>
      <c r="V22" s="17">
        <v>1223.52</v>
      </c>
      <c r="W22" s="17">
        <v>1195.14</v>
      </c>
      <c r="X22" s="17">
        <v>1154.21</v>
      </c>
      <c r="Y22" s="18">
        <v>1159.66</v>
      </c>
    </row>
    <row r="23" spans="1:25" ht="15.75">
      <c r="A23" s="15">
        <v>43388</v>
      </c>
      <c r="B23" s="16">
        <v>1097.35</v>
      </c>
      <c r="C23" s="17">
        <v>1036.84</v>
      </c>
      <c r="D23" s="17">
        <v>971.94</v>
      </c>
      <c r="E23" s="17">
        <v>926.82</v>
      </c>
      <c r="F23" s="17">
        <v>894.68</v>
      </c>
      <c r="G23" s="17">
        <v>888.26</v>
      </c>
      <c r="H23" s="17">
        <v>968.8</v>
      </c>
      <c r="I23" s="17">
        <v>1046.98</v>
      </c>
      <c r="J23" s="17">
        <v>1078.88</v>
      </c>
      <c r="K23" s="17">
        <v>1122.11</v>
      </c>
      <c r="L23" s="17">
        <v>1105.87</v>
      </c>
      <c r="M23" s="17">
        <v>1104.18</v>
      </c>
      <c r="N23" s="17">
        <v>1106.49</v>
      </c>
      <c r="O23" s="17">
        <v>1141.86</v>
      </c>
      <c r="P23" s="17">
        <v>1105.06</v>
      </c>
      <c r="Q23" s="17">
        <v>1104.22</v>
      </c>
      <c r="R23" s="17">
        <v>1105.53</v>
      </c>
      <c r="S23" s="17">
        <v>1125</v>
      </c>
      <c r="T23" s="17">
        <v>1173.82</v>
      </c>
      <c r="U23" s="17">
        <v>1173.49</v>
      </c>
      <c r="V23" s="17">
        <v>1158.88</v>
      </c>
      <c r="W23" s="17">
        <v>1128.65</v>
      </c>
      <c r="X23" s="17">
        <v>1088.89</v>
      </c>
      <c r="Y23" s="18">
        <v>1040.53</v>
      </c>
    </row>
    <row r="24" spans="1:25" ht="15.75">
      <c r="A24" s="15">
        <v>43389</v>
      </c>
      <c r="B24" s="16">
        <v>1006.61</v>
      </c>
      <c r="C24" s="17">
        <v>994.45</v>
      </c>
      <c r="D24" s="17">
        <v>947.52</v>
      </c>
      <c r="E24" s="17">
        <v>904.82</v>
      </c>
      <c r="F24" s="17">
        <v>885.55</v>
      </c>
      <c r="G24" s="17">
        <v>907.5</v>
      </c>
      <c r="H24" s="17">
        <v>979.77</v>
      </c>
      <c r="I24" s="17">
        <v>1011.2</v>
      </c>
      <c r="J24" s="17">
        <v>1073.17</v>
      </c>
      <c r="K24" s="17">
        <v>1062.69</v>
      </c>
      <c r="L24" s="17">
        <v>1042.52</v>
      </c>
      <c r="M24" s="17">
        <v>1034.88</v>
      </c>
      <c r="N24" s="17">
        <v>1065.48</v>
      </c>
      <c r="O24" s="17">
        <v>1071.35</v>
      </c>
      <c r="P24" s="17">
        <v>1064.73</v>
      </c>
      <c r="Q24" s="17">
        <v>1061.6</v>
      </c>
      <c r="R24" s="17">
        <v>1066.33</v>
      </c>
      <c r="S24" s="17">
        <v>1073.5</v>
      </c>
      <c r="T24" s="17">
        <v>1106.87</v>
      </c>
      <c r="U24" s="17">
        <v>1106.66</v>
      </c>
      <c r="V24" s="17">
        <v>1067.01</v>
      </c>
      <c r="W24" s="17">
        <v>1061.23</v>
      </c>
      <c r="X24" s="17">
        <v>1021.13</v>
      </c>
      <c r="Y24" s="18">
        <v>996.41</v>
      </c>
    </row>
    <row r="25" spans="1:25" ht="15.75">
      <c r="A25" s="15">
        <v>43390</v>
      </c>
      <c r="B25" s="16">
        <v>953.64</v>
      </c>
      <c r="C25" s="17">
        <v>950.38</v>
      </c>
      <c r="D25" s="17">
        <v>958.7</v>
      </c>
      <c r="E25" s="17">
        <v>939.02</v>
      </c>
      <c r="F25" s="17">
        <v>943.16</v>
      </c>
      <c r="G25" s="17">
        <v>956.24</v>
      </c>
      <c r="H25" s="17">
        <v>1008.59</v>
      </c>
      <c r="I25" s="17">
        <v>1106.86</v>
      </c>
      <c r="J25" s="17">
        <v>1218.35</v>
      </c>
      <c r="K25" s="17">
        <v>1226.54</v>
      </c>
      <c r="L25" s="17">
        <v>1216.86</v>
      </c>
      <c r="M25" s="17">
        <v>1216.77</v>
      </c>
      <c r="N25" s="17">
        <v>1206.18</v>
      </c>
      <c r="O25" s="17">
        <v>1212.66</v>
      </c>
      <c r="P25" s="17">
        <v>1204.91</v>
      </c>
      <c r="Q25" s="17">
        <v>1205.69</v>
      </c>
      <c r="R25" s="17">
        <v>1212.74</v>
      </c>
      <c r="S25" s="17">
        <v>1236.64</v>
      </c>
      <c r="T25" s="17">
        <v>1331.1</v>
      </c>
      <c r="U25" s="17">
        <v>1332.53</v>
      </c>
      <c r="V25" s="17">
        <v>1226.12</v>
      </c>
      <c r="W25" s="17">
        <v>1202.21</v>
      </c>
      <c r="X25" s="17">
        <v>1146.16</v>
      </c>
      <c r="Y25" s="18">
        <v>1094.76</v>
      </c>
    </row>
    <row r="26" spans="1:25" ht="15.75">
      <c r="A26" s="15">
        <v>43391</v>
      </c>
      <c r="B26" s="16">
        <v>1027.72</v>
      </c>
      <c r="C26" s="17">
        <v>999.06</v>
      </c>
      <c r="D26" s="17">
        <v>1044.09</v>
      </c>
      <c r="E26" s="17">
        <v>1005.77</v>
      </c>
      <c r="F26" s="17">
        <v>973.24</v>
      </c>
      <c r="G26" s="17">
        <v>993.74</v>
      </c>
      <c r="H26" s="17">
        <v>1071.32</v>
      </c>
      <c r="I26" s="17">
        <v>1209.45</v>
      </c>
      <c r="J26" s="17">
        <v>1267.67</v>
      </c>
      <c r="K26" s="17">
        <v>1287.52</v>
      </c>
      <c r="L26" s="17">
        <v>1284.95</v>
      </c>
      <c r="M26" s="17">
        <v>1291.02</v>
      </c>
      <c r="N26" s="17">
        <v>1278.07</v>
      </c>
      <c r="O26" s="17">
        <v>1283.95</v>
      </c>
      <c r="P26" s="17">
        <v>1254.83</v>
      </c>
      <c r="Q26" s="17">
        <v>1216.42</v>
      </c>
      <c r="R26" s="17">
        <v>1261.61</v>
      </c>
      <c r="S26" s="17">
        <v>1271.53</v>
      </c>
      <c r="T26" s="17">
        <v>1327.07</v>
      </c>
      <c r="U26" s="17">
        <v>1285.57</v>
      </c>
      <c r="V26" s="17">
        <v>1263.66</v>
      </c>
      <c r="W26" s="17">
        <v>1206.59</v>
      </c>
      <c r="X26" s="17">
        <v>1087.5</v>
      </c>
      <c r="Y26" s="18">
        <v>1066.37</v>
      </c>
    </row>
    <row r="27" spans="1:25" ht="15.75">
      <c r="A27" s="15">
        <v>43392</v>
      </c>
      <c r="B27" s="16">
        <v>1023.35</v>
      </c>
      <c r="C27" s="17">
        <v>1001.46</v>
      </c>
      <c r="D27" s="17">
        <v>997.03</v>
      </c>
      <c r="E27" s="17">
        <v>989.57</v>
      </c>
      <c r="F27" s="17">
        <v>970.65</v>
      </c>
      <c r="G27" s="17">
        <v>988.61</v>
      </c>
      <c r="H27" s="17">
        <v>1059.74</v>
      </c>
      <c r="I27" s="17">
        <v>1104.58</v>
      </c>
      <c r="J27" s="17">
        <v>1212.64</v>
      </c>
      <c r="K27" s="17">
        <v>1217.93</v>
      </c>
      <c r="L27" s="17">
        <v>1215.87</v>
      </c>
      <c r="M27" s="17">
        <v>1215.45</v>
      </c>
      <c r="N27" s="17">
        <v>1222.66</v>
      </c>
      <c r="O27" s="17">
        <v>1210.82</v>
      </c>
      <c r="P27" s="17">
        <v>1207.35</v>
      </c>
      <c r="Q27" s="17">
        <v>1205.16</v>
      </c>
      <c r="R27" s="17">
        <v>1211.64</v>
      </c>
      <c r="S27" s="17">
        <v>1219.13</v>
      </c>
      <c r="T27" s="17">
        <v>1245.16</v>
      </c>
      <c r="U27" s="17">
        <v>1238.11</v>
      </c>
      <c r="V27" s="17">
        <v>1221.43</v>
      </c>
      <c r="W27" s="17">
        <v>1198.75</v>
      </c>
      <c r="X27" s="17">
        <v>1146.12</v>
      </c>
      <c r="Y27" s="18">
        <v>1069.87</v>
      </c>
    </row>
    <row r="28" spans="1:25" ht="15.75">
      <c r="A28" s="15">
        <v>43393</v>
      </c>
      <c r="B28" s="16">
        <v>1046.79</v>
      </c>
      <c r="C28" s="17">
        <v>1047.15</v>
      </c>
      <c r="D28" s="17">
        <v>1069.42</v>
      </c>
      <c r="E28" s="17">
        <v>1036.47</v>
      </c>
      <c r="F28" s="17">
        <v>987.41</v>
      </c>
      <c r="G28" s="17">
        <v>982.6</v>
      </c>
      <c r="H28" s="17">
        <v>1012.63</v>
      </c>
      <c r="I28" s="17">
        <v>1070.83</v>
      </c>
      <c r="J28" s="17">
        <v>1080.64</v>
      </c>
      <c r="K28" s="17">
        <v>1196.39</v>
      </c>
      <c r="L28" s="17">
        <v>1192.18</v>
      </c>
      <c r="M28" s="17">
        <v>1195.41</v>
      </c>
      <c r="N28" s="17">
        <v>1192.16</v>
      </c>
      <c r="O28" s="17">
        <v>1187.94</v>
      </c>
      <c r="P28" s="17">
        <v>1187.46</v>
      </c>
      <c r="Q28" s="17">
        <v>1189.05</v>
      </c>
      <c r="R28" s="17">
        <v>1196.44</v>
      </c>
      <c r="S28" s="17">
        <v>1206.21</v>
      </c>
      <c r="T28" s="17">
        <v>1221.69</v>
      </c>
      <c r="U28" s="17">
        <v>1209.59</v>
      </c>
      <c r="V28" s="17">
        <v>1207.87</v>
      </c>
      <c r="W28" s="17">
        <v>1181.94</v>
      </c>
      <c r="X28" s="17">
        <v>1111.55</v>
      </c>
      <c r="Y28" s="18">
        <v>1070.13</v>
      </c>
    </row>
    <row r="29" spans="1:25" ht="15.75">
      <c r="A29" s="15">
        <v>43394</v>
      </c>
      <c r="B29" s="16">
        <v>1050.47</v>
      </c>
      <c r="C29" s="17">
        <v>1022.23</v>
      </c>
      <c r="D29" s="17">
        <v>1036.19</v>
      </c>
      <c r="E29" s="17">
        <v>971.44</v>
      </c>
      <c r="F29" s="17">
        <v>948.05</v>
      </c>
      <c r="G29" s="17">
        <v>940.61</v>
      </c>
      <c r="H29" s="17">
        <v>959</v>
      </c>
      <c r="I29" s="17">
        <v>987.74</v>
      </c>
      <c r="J29" s="17">
        <v>1026.03</v>
      </c>
      <c r="K29" s="17">
        <v>1045.34</v>
      </c>
      <c r="L29" s="17">
        <v>1100.76</v>
      </c>
      <c r="M29" s="17">
        <v>1131.4</v>
      </c>
      <c r="N29" s="17">
        <v>1129.38</v>
      </c>
      <c r="O29" s="17">
        <v>1125.84</v>
      </c>
      <c r="P29" s="17">
        <v>1123.15</v>
      </c>
      <c r="Q29" s="17">
        <v>1118.66</v>
      </c>
      <c r="R29" s="17">
        <v>1173.68</v>
      </c>
      <c r="S29" s="17">
        <v>1202.53</v>
      </c>
      <c r="T29" s="17">
        <v>1209.87</v>
      </c>
      <c r="U29" s="17">
        <v>1201.29</v>
      </c>
      <c r="V29" s="17">
        <v>1198.64</v>
      </c>
      <c r="W29" s="17">
        <v>1178.8</v>
      </c>
      <c r="X29" s="17">
        <v>1165.38</v>
      </c>
      <c r="Y29" s="18">
        <v>1095.47</v>
      </c>
    </row>
    <row r="30" spans="1:25" ht="15.75">
      <c r="A30" s="15">
        <v>43395</v>
      </c>
      <c r="B30" s="16">
        <v>1046.7</v>
      </c>
      <c r="C30" s="17">
        <v>1045.35</v>
      </c>
      <c r="D30" s="17">
        <v>1020.99</v>
      </c>
      <c r="E30" s="17">
        <v>994.25</v>
      </c>
      <c r="F30" s="17">
        <v>987.18</v>
      </c>
      <c r="G30" s="17">
        <v>995.08</v>
      </c>
      <c r="H30" s="17">
        <v>1054.61</v>
      </c>
      <c r="I30" s="17">
        <v>1206.52</v>
      </c>
      <c r="J30" s="17">
        <v>1323.35</v>
      </c>
      <c r="K30" s="17">
        <v>1350.58</v>
      </c>
      <c r="L30" s="17">
        <v>1239.98</v>
      </c>
      <c r="M30" s="17">
        <v>1233.84</v>
      </c>
      <c r="N30" s="17">
        <v>1225.33</v>
      </c>
      <c r="O30" s="17">
        <v>1241.59</v>
      </c>
      <c r="P30" s="17">
        <v>1235.49</v>
      </c>
      <c r="Q30" s="17">
        <v>1232.41</v>
      </c>
      <c r="R30" s="17">
        <v>1238.53</v>
      </c>
      <c r="S30" s="17">
        <v>1243</v>
      </c>
      <c r="T30" s="17">
        <v>1245.22</v>
      </c>
      <c r="U30" s="17">
        <v>1235.32</v>
      </c>
      <c r="V30" s="17">
        <v>1205.14</v>
      </c>
      <c r="W30" s="17">
        <v>1187.67</v>
      </c>
      <c r="X30" s="17">
        <v>1100.66</v>
      </c>
      <c r="Y30" s="18">
        <v>1049.41</v>
      </c>
    </row>
    <row r="31" spans="1:25" ht="15.75">
      <c r="A31" s="15">
        <v>43396</v>
      </c>
      <c r="B31" s="16">
        <v>1001.73</v>
      </c>
      <c r="C31" s="17">
        <v>992.58</v>
      </c>
      <c r="D31" s="17">
        <v>952.79</v>
      </c>
      <c r="E31" s="17">
        <v>940.64</v>
      </c>
      <c r="F31" s="17">
        <v>930.06</v>
      </c>
      <c r="G31" s="17">
        <v>935.54</v>
      </c>
      <c r="H31" s="17">
        <v>984.24</v>
      </c>
      <c r="I31" s="17">
        <v>1056.82</v>
      </c>
      <c r="J31" s="17">
        <v>1094.93</v>
      </c>
      <c r="K31" s="17">
        <v>1123.98</v>
      </c>
      <c r="L31" s="17">
        <v>1089.29</v>
      </c>
      <c r="M31" s="17">
        <v>1083.86</v>
      </c>
      <c r="N31" s="17">
        <v>1083.36</v>
      </c>
      <c r="O31" s="17">
        <v>1091.48</v>
      </c>
      <c r="P31" s="17">
        <v>1073.44</v>
      </c>
      <c r="Q31" s="17">
        <v>1074.07</v>
      </c>
      <c r="R31" s="17">
        <v>1095.22</v>
      </c>
      <c r="S31" s="17">
        <v>1135.67</v>
      </c>
      <c r="T31" s="17">
        <v>1148.11</v>
      </c>
      <c r="U31" s="17">
        <v>1148.71</v>
      </c>
      <c r="V31" s="17">
        <v>1109.85</v>
      </c>
      <c r="W31" s="17">
        <v>1077.65</v>
      </c>
      <c r="X31" s="17">
        <v>1053.87</v>
      </c>
      <c r="Y31" s="18">
        <v>1008.54</v>
      </c>
    </row>
    <row r="32" spans="1:25" ht="15.75">
      <c r="A32" s="15">
        <v>43397</v>
      </c>
      <c r="B32" s="16">
        <v>995.47</v>
      </c>
      <c r="C32" s="17">
        <v>960.66</v>
      </c>
      <c r="D32" s="17">
        <v>922.91</v>
      </c>
      <c r="E32" s="17">
        <v>881.48</v>
      </c>
      <c r="F32" s="17">
        <v>853.3</v>
      </c>
      <c r="G32" s="17">
        <v>853.88</v>
      </c>
      <c r="H32" s="17">
        <v>893.6</v>
      </c>
      <c r="I32" s="17">
        <v>981.52</v>
      </c>
      <c r="J32" s="17">
        <v>1045.98</v>
      </c>
      <c r="K32" s="17">
        <v>1059.17</v>
      </c>
      <c r="L32" s="17">
        <v>1059.06</v>
      </c>
      <c r="M32" s="17">
        <v>1058.02</v>
      </c>
      <c r="N32" s="17">
        <v>1056.67</v>
      </c>
      <c r="O32" s="17">
        <v>1057.64</v>
      </c>
      <c r="P32" s="17">
        <v>1057.07</v>
      </c>
      <c r="Q32" s="17">
        <v>1056.75</v>
      </c>
      <c r="R32" s="17">
        <v>1057.88</v>
      </c>
      <c r="S32" s="17">
        <v>1066.82</v>
      </c>
      <c r="T32" s="17">
        <v>1103.87</v>
      </c>
      <c r="U32" s="17">
        <v>1114.77</v>
      </c>
      <c r="V32" s="17">
        <v>1058.35</v>
      </c>
      <c r="W32" s="17">
        <v>1055.73</v>
      </c>
      <c r="X32" s="17">
        <v>1038.18</v>
      </c>
      <c r="Y32" s="18">
        <v>989.26</v>
      </c>
    </row>
    <row r="33" spans="1:25" ht="15.75">
      <c r="A33" s="15">
        <v>43398</v>
      </c>
      <c r="B33" s="16">
        <v>965.85</v>
      </c>
      <c r="C33" s="17">
        <v>945.93</v>
      </c>
      <c r="D33" s="17">
        <v>932.43</v>
      </c>
      <c r="E33" s="17">
        <v>909</v>
      </c>
      <c r="F33" s="17">
        <v>895.16</v>
      </c>
      <c r="G33" s="17">
        <v>906.47</v>
      </c>
      <c r="H33" s="17">
        <v>957.41</v>
      </c>
      <c r="I33" s="17">
        <v>1038.66</v>
      </c>
      <c r="J33" s="17">
        <v>1058.48</v>
      </c>
      <c r="K33" s="17">
        <v>1101.32</v>
      </c>
      <c r="L33" s="17">
        <v>1063.56</v>
      </c>
      <c r="M33" s="17">
        <v>1057.26</v>
      </c>
      <c r="N33" s="17">
        <v>1055.42</v>
      </c>
      <c r="O33" s="17">
        <v>1056.38</v>
      </c>
      <c r="P33" s="17">
        <v>1055.38</v>
      </c>
      <c r="Q33" s="17">
        <v>1055.29</v>
      </c>
      <c r="R33" s="17">
        <v>1057.31</v>
      </c>
      <c r="S33" s="17">
        <v>1067.7</v>
      </c>
      <c r="T33" s="17">
        <v>1143.06</v>
      </c>
      <c r="U33" s="17">
        <v>1129.38</v>
      </c>
      <c r="V33" s="17">
        <v>1060.58</v>
      </c>
      <c r="W33" s="17">
        <v>1054.84</v>
      </c>
      <c r="X33" s="17">
        <v>1049.12</v>
      </c>
      <c r="Y33" s="18">
        <v>1007.05</v>
      </c>
    </row>
    <row r="34" spans="1:25" ht="15.75">
      <c r="A34" s="15">
        <v>43399</v>
      </c>
      <c r="B34" s="16">
        <v>972.02</v>
      </c>
      <c r="C34" s="17">
        <v>956.05</v>
      </c>
      <c r="D34" s="17">
        <v>928.38</v>
      </c>
      <c r="E34" s="17">
        <v>894.96</v>
      </c>
      <c r="F34" s="17">
        <v>881.24</v>
      </c>
      <c r="G34" s="17">
        <v>888.92</v>
      </c>
      <c r="H34" s="17">
        <v>936</v>
      </c>
      <c r="I34" s="17">
        <v>1003.29</v>
      </c>
      <c r="J34" s="17">
        <v>1057.56</v>
      </c>
      <c r="K34" s="17">
        <v>1044.38</v>
      </c>
      <c r="L34" s="17">
        <v>1035.06</v>
      </c>
      <c r="M34" s="17">
        <v>1053.8</v>
      </c>
      <c r="N34" s="17">
        <v>1052.82</v>
      </c>
      <c r="O34" s="17">
        <v>1054.3</v>
      </c>
      <c r="P34" s="17">
        <v>1052.87</v>
      </c>
      <c r="Q34" s="17">
        <v>1052.22</v>
      </c>
      <c r="R34" s="17">
        <v>1053.89</v>
      </c>
      <c r="S34" s="17">
        <v>1053.62</v>
      </c>
      <c r="T34" s="17">
        <v>1092.38</v>
      </c>
      <c r="U34" s="17">
        <v>1057</v>
      </c>
      <c r="V34" s="17">
        <v>1053.11</v>
      </c>
      <c r="W34" s="17">
        <v>1018.98</v>
      </c>
      <c r="X34" s="17">
        <v>1002.81</v>
      </c>
      <c r="Y34" s="18">
        <v>934.7</v>
      </c>
    </row>
    <row r="35" spans="1:25" ht="15.75">
      <c r="A35" s="15">
        <v>43400</v>
      </c>
      <c r="B35" s="16">
        <v>933.1</v>
      </c>
      <c r="C35" s="17">
        <v>921.77</v>
      </c>
      <c r="D35" s="17">
        <v>936.43</v>
      </c>
      <c r="E35" s="17">
        <v>911.81</v>
      </c>
      <c r="F35" s="17">
        <v>902.77</v>
      </c>
      <c r="G35" s="17">
        <v>906.16</v>
      </c>
      <c r="H35" s="17">
        <v>929.46</v>
      </c>
      <c r="I35" s="17">
        <v>958.45</v>
      </c>
      <c r="J35" s="17">
        <v>970.39</v>
      </c>
      <c r="K35" s="17">
        <v>1063.69</v>
      </c>
      <c r="L35" s="17">
        <v>1131.69</v>
      </c>
      <c r="M35" s="17">
        <v>1159.3</v>
      </c>
      <c r="N35" s="17">
        <v>1144.09</v>
      </c>
      <c r="O35" s="17">
        <v>1137.71</v>
      </c>
      <c r="P35" s="17">
        <v>1125.78</v>
      </c>
      <c r="Q35" s="17">
        <v>1139.67</v>
      </c>
      <c r="R35" s="17">
        <v>1158.07</v>
      </c>
      <c r="S35" s="17">
        <v>1195.88</v>
      </c>
      <c r="T35" s="17">
        <v>1215.9</v>
      </c>
      <c r="U35" s="17">
        <v>1204.75</v>
      </c>
      <c r="V35" s="17">
        <v>1188.17</v>
      </c>
      <c r="W35" s="17">
        <v>1171.39</v>
      </c>
      <c r="X35" s="17">
        <v>1124.55</v>
      </c>
      <c r="Y35" s="18">
        <v>1048.94</v>
      </c>
    </row>
    <row r="36" spans="1:25" ht="15.75">
      <c r="A36" s="15">
        <v>43401</v>
      </c>
      <c r="B36" s="16">
        <v>972.13</v>
      </c>
      <c r="C36" s="17">
        <v>962.54</v>
      </c>
      <c r="D36" s="17">
        <v>945.11</v>
      </c>
      <c r="E36" s="17">
        <v>931.26</v>
      </c>
      <c r="F36" s="17">
        <v>920.99</v>
      </c>
      <c r="G36" s="17">
        <v>916.99</v>
      </c>
      <c r="H36" s="17">
        <v>919.48</v>
      </c>
      <c r="I36" s="17">
        <v>944.2</v>
      </c>
      <c r="J36" s="17">
        <v>967.51</v>
      </c>
      <c r="K36" s="17">
        <v>1020.44</v>
      </c>
      <c r="L36" s="17">
        <v>1094.38</v>
      </c>
      <c r="M36" s="17">
        <v>1169.31</v>
      </c>
      <c r="N36" s="17">
        <v>1168.07</v>
      </c>
      <c r="O36" s="17">
        <v>1174.58</v>
      </c>
      <c r="P36" s="17">
        <v>1168.58</v>
      </c>
      <c r="Q36" s="17">
        <v>1174.72</v>
      </c>
      <c r="R36" s="17">
        <v>1207.83</v>
      </c>
      <c r="S36" s="17">
        <v>1229.77</v>
      </c>
      <c r="T36" s="17">
        <v>1245.55</v>
      </c>
      <c r="U36" s="17">
        <v>1231.32</v>
      </c>
      <c r="V36" s="17">
        <v>1220.23</v>
      </c>
      <c r="W36" s="17">
        <v>1225.17</v>
      </c>
      <c r="X36" s="17">
        <v>1192.75</v>
      </c>
      <c r="Y36" s="18">
        <v>1051.91</v>
      </c>
    </row>
    <row r="37" spans="1:25" ht="15.75">
      <c r="A37" s="15">
        <v>43402</v>
      </c>
      <c r="B37" s="16">
        <v>1007.45</v>
      </c>
      <c r="C37" s="17">
        <v>988.45</v>
      </c>
      <c r="D37" s="17">
        <v>930.67</v>
      </c>
      <c r="E37" s="17">
        <v>905.57</v>
      </c>
      <c r="F37" s="17">
        <v>886.4</v>
      </c>
      <c r="G37" s="17">
        <v>890.84</v>
      </c>
      <c r="H37" s="17">
        <v>941.91</v>
      </c>
      <c r="I37" s="17">
        <v>1026.21</v>
      </c>
      <c r="J37" s="17">
        <v>1066.74</v>
      </c>
      <c r="K37" s="17">
        <v>1152.85</v>
      </c>
      <c r="L37" s="17">
        <v>1150.64</v>
      </c>
      <c r="M37" s="17">
        <v>1156.13</v>
      </c>
      <c r="N37" s="17">
        <v>1150.57</v>
      </c>
      <c r="O37" s="17">
        <v>1157.43</v>
      </c>
      <c r="P37" s="17">
        <v>1153.18</v>
      </c>
      <c r="Q37" s="17">
        <v>1155.17</v>
      </c>
      <c r="R37" s="17">
        <v>1169.58</v>
      </c>
      <c r="S37" s="17">
        <v>1232.21</v>
      </c>
      <c r="T37" s="17">
        <v>1237.01</v>
      </c>
      <c r="U37" s="17">
        <v>1230.07</v>
      </c>
      <c r="V37" s="17">
        <v>1165.69</v>
      </c>
      <c r="W37" s="17">
        <v>1148.2</v>
      </c>
      <c r="X37" s="17">
        <v>1103.1</v>
      </c>
      <c r="Y37" s="18">
        <v>1046.48</v>
      </c>
    </row>
    <row r="38" spans="1:25" ht="15.75">
      <c r="A38" s="15">
        <v>43403</v>
      </c>
      <c r="B38" s="16">
        <v>985.52</v>
      </c>
      <c r="C38" s="17">
        <v>987.05</v>
      </c>
      <c r="D38" s="17">
        <v>934.81</v>
      </c>
      <c r="E38" s="17">
        <v>894.84</v>
      </c>
      <c r="F38" s="17">
        <v>893.63</v>
      </c>
      <c r="G38" s="17">
        <v>899.91</v>
      </c>
      <c r="H38" s="17">
        <v>958.34</v>
      </c>
      <c r="I38" s="17">
        <v>1020.81</v>
      </c>
      <c r="J38" s="17">
        <v>1060.07</v>
      </c>
      <c r="K38" s="17">
        <v>1067.6</v>
      </c>
      <c r="L38" s="17">
        <v>1076.95</v>
      </c>
      <c r="M38" s="17">
        <v>1049.34</v>
      </c>
      <c r="N38" s="17">
        <v>1024.27</v>
      </c>
      <c r="O38" s="17">
        <v>1017.32</v>
      </c>
      <c r="P38" s="17">
        <v>1014.9</v>
      </c>
      <c r="Q38" s="17">
        <v>1016.63</v>
      </c>
      <c r="R38" s="17">
        <v>1016.34</v>
      </c>
      <c r="S38" s="17">
        <v>1024.33</v>
      </c>
      <c r="T38" s="17">
        <v>1123.86</v>
      </c>
      <c r="U38" s="17">
        <v>1053.18</v>
      </c>
      <c r="V38" s="17">
        <v>1016.51</v>
      </c>
      <c r="W38" s="17">
        <v>994.84</v>
      </c>
      <c r="X38" s="17">
        <v>1015.2</v>
      </c>
      <c r="Y38" s="18">
        <v>985.32</v>
      </c>
    </row>
    <row r="39" spans="1:26" ht="16.5" thickBot="1">
      <c r="A39" s="19">
        <v>43404</v>
      </c>
      <c r="B39" s="20">
        <v>939.65</v>
      </c>
      <c r="C39" s="21">
        <v>943.33</v>
      </c>
      <c r="D39" s="21">
        <v>932.31</v>
      </c>
      <c r="E39" s="21">
        <v>905.32</v>
      </c>
      <c r="F39" s="21">
        <v>910.5</v>
      </c>
      <c r="G39" s="21">
        <v>918.46</v>
      </c>
      <c r="H39" s="21">
        <v>963.9</v>
      </c>
      <c r="I39" s="21">
        <v>1060.48</v>
      </c>
      <c r="J39" s="21">
        <v>1183.94</v>
      </c>
      <c r="K39" s="21">
        <v>1248.17</v>
      </c>
      <c r="L39" s="21">
        <v>1234.9</v>
      </c>
      <c r="M39" s="21">
        <v>1229.03</v>
      </c>
      <c r="N39" s="21">
        <v>1223.44</v>
      </c>
      <c r="O39" s="21">
        <v>1230.54</v>
      </c>
      <c r="P39" s="21">
        <v>1225.85</v>
      </c>
      <c r="Q39" s="21">
        <v>1228.26</v>
      </c>
      <c r="R39" s="21">
        <v>1242.34</v>
      </c>
      <c r="S39" s="21">
        <v>1280.01</v>
      </c>
      <c r="T39" s="21">
        <v>1296.93</v>
      </c>
      <c r="U39" s="21">
        <v>1290.34</v>
      </c>
      <c r="V39" s="21">
        <v>1223.1</v>
      </c>
      <c r="W39" s="21">
        <v>1199.83</v>
      </c>
      <c r="X39" s="21">
        <v>1119.51</v>
      </c>
      <c r="Y39" s="22">
        <v>1062.86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966.43</v>
      </c>
      <c r="C43" s="12">
        <v>952.42</v>
      </c>
      <c r="D43" s="12">
        <v>898.13</v>
      </c>
      <c r="E43" s="12">
        <v>889.65</v>
      </c>
      <c r="F43" s="12">
        <v>928.26</v>
      </c>
      <c r="G43" s="12">
        <v>950.69</v>
      </c>
      <c r="H43" s="12">
        <v>1022.58</v>
      </c>
      <c r="I43" s="12">
        <v>1119.01</v>
      </c>
      <c r="J43" s="12">
        <v>1168.39</v>
      </c>
      <c r="K43" s="12">
        <v>1171.97</v>
      </c>
      <c r="L43" s="12">
        <v>1168.44</v>
      </c>
      <c r="M43" s="12">
        <v>1161.14</v>
      </c>
      <c r="N43" s="12">
        <v>1155.04</v>
      </c>
      <c r="O43" s="12">
        <v>1161.43</v>
      </c>
      <c r="P43" s="12">
        <v>1149.13</v>
      </c>
      <c r="Q43" s="12">
        <v>1134.21</v>
      </c>
      <c r="R43" s="12">
        <v>1143.29</v>
      </c>
      <c r="S43" s="12">
        <v>1157.86</v>
      </c>
      <c r="T43" s="12">
        <v>1168.88</v>
      </c>
      <c r="U43" s="12">
        <v>1172.77</v>
      </c>
      <c r="V43" s="12">
        <v>1169.44</v>
      </c>
      <c r="W43" s="12">
        <v>1152.13</v>
      </c>
      <c r="X43" s="12">
        <v>1130.08</v>
      </c>
      <c r="Y43" s="13">
        <v>1083.88</v>
      </c>
      <c r="Z43" s="14"/>
    </row>
    <row r="44" spans="1:25" ht="15.75">
      <c r="A44" s="15">
        <f t="shared" si="0"/>
        <v>43375</v>
      </c>
      <c r="B44" s="16">
        <v>967.75</v>
      </c>
      <c r="C44" s="17">
        <v>934.62</v>
      </c>
      <c r="D44" s="17">
        <v>865.45</v>
      </c>
      <c r="E44" s="17">
        <v>877.44</v>
      </c>
      <c r="F44" s="17">
        <v>901.02</v>
      </c>
      <c r="G44" s="17">
        <v>935.58</v>
      </c>
      <c r="H44" s="17">
        <v>1023.36</v>
      </c>
      <c r="I44" s="17">
        <v>1127.53</v>
      </c>
      <c r="J44" s="17">
        <v>1143.03</v>
      </c>
      <c r="K44" s="17">
        <v>1180.08</v>
      </c>
      <c r="L44" s="17">
        <v>1153.76</v>
      </c>
      <c r="M44" s="17">
        <v>1142.38</v>
      </c>
      <c r="N44" s="17">
        <v>1131.35</v>
      </c>
      <c r="O44" s="17">
        <v>1138.88</v>
      </c>
      <c r="P44" s="17">
        <v>1133.69</v>
      </c>
      <c r="Q44" s="17">
        <v>1128.06</v>
      </c>
      <c r="R44" s="17">
        <v>1132.69</v>
      </c>
      <c r="S44" s="17">
        <v>1150.81</v>
      </c>
      <c r="T44" s="17">
        <v>1176.66</v>
      </c>
      <c r="U44" s="17">
        <v>1179.15</v>
      </c>
      <c r="V44" s="17">
        <v>1242.31</v>
      </c>
      <c r="W44" s="17">
        <v>1175.13</v>
      </c>
      <c r="X44" s="17">
        <v>1149.56</v>
      </c>
      <c r="Y44" s="18">
        <v>1109.52</v>
      </c>
    </row>
    <row r="45" spans="1:25" ht="15.75">
      <c r="A45" s="15">
        <f t="shared" si="0"/>
        <v>43376</v>
      </c>
      <c r="B45" s="16">
        <v>1019.76</v>
      </c>
      <c r="C45" s="17">
        <v>989.31</v>
      </c>
      <c r="D45" s="17">
        <v>922.66</v>
      </c>
      <c r="E45" s="17">
        <v>927.67</v>
      </c>
      <c r="F45" s="17">
        <v>925.94</v>
      </c>
      <c r="G45" s="17">
        <v>945.65</v>
      </c>
      <c r="H45" s="17">
        <v>1023.63</v>
      </c>
      <c r="I45" s="17">
        <v>1124.44</v>
      </c>
      <c r="J45" s="17">
        <v>1158.16</v>
      </c>
      <c r="K45" s="17">
        <v>1161.76</v>
      </c>
      <c r="L45" s="17">
        <v>1158.43</v>
      </c>
      <c r="M45" s="17">
        <v>1157.09</v>
      </c>
      <c r="N45" s="17">
        <v>1142.42</v>
      </c>
      <c r="O45" s="17">
        <v>1155.59</v>
      </c>
      <c r="P45" s="17">
        <v>1152.16</v>
      </c>
      <c r="Q45" s="17">
        <v>1138.75</v>
      </c>
      <c r="R45" s="17">
        <v>1144.65</v>
      </c>
      <c r="S45" s="17">
        <v>1155.08</v>
      </c>
      <c r="T45" s="17">
        <v>1160.1</v>
      </c>
      <c r="U45" s="17">
        <v>1199.26</v>
      </c>
      <c r="V45" s="17">
        <v>1158.84</v>
      </c>
      <c r="W45" s="17">
        <v>1153.31</v>
      </c>
      <c r="X45" s="17">
        <v>1108.06</v>
      </c>
      <c r="Y45" s="18">
        <v>1054.29</v>
      </c>
    </row>
    <row r="46" spans="1:25" ht="15.75">
      <c r="A46" s="15">
        <f t="shared" si="0"/>
        <v>43377</v>
      </c>
      <c r="B46" s="16">
        <v>992.65</v>
      </c>
      <c r="C46" s="17">
        <v>990.43</v>
      </c>
      <c r="D46" s="17">
        <v>936.45</v>
      </c>
      <c r="E46" s="17">
        <v>952.58</v>
      </c>
      <c r="F46" s="17">
        <v>944.58</v>
      </c>
      <c r="G46" s="17">
        <v>952.48</v>
      </c>
      <c r="H46" s="17">
        <v>971.94</v>
      </c>
      <c r="I46" s="17">
        <v>1044.71</v>
      </c>
      <c r="J46" s="17">
        <v>1080.16</v>
      </c>
      <c r="K46" s="17">
        <v>1053.68</v>
      </c>
      <c r="L46" s="17">
        <v>1011.53</v>
      </c>
      <c r="M46" s="17">
        <v>970.48</v>
      </c>
      <c r="N46" s="17">
        <v>931.64</v>
      </c>
      <c r="O46" s="17">
        <v>939.48</v>
      </c>
      <c r="P46" s="17">
        <v>935.29</v>
      </c>
      <c r="Q46" s="17">
        <v>929.79</v>
      </c>
      <c r="R46" s="17">
        <v>937.43</v>
      </c>
      <c r="S46" s="17">
        <v>919.95</v>
      </c>
      <c r="T46" s="17">
        <v>967.63</v>
      </c>
      <c r="U46" s="17">
        <v>987.79</v>
      </c>
      <c r="V46" s="17">
        <v>968.33</v>
      </c>
      <c r="W46" s="17">
        <v>964.13</v>
      </c>
      <c r="X46" s="17">
        <v>978.67</v>
      </c>
      <c r="Y46" s="18">
        <v>919.22</v>
      </c>
    </row>
    <row r="47" spans="1:25" ht="15.75">
      <c r="A47" s="15">
        <f t="shared" si="0"/>
        <v>43378</v>
      </c>
      <c r="B47" s="16">
        <v>871.02</v>
      </c>
      <c r="C47" s="17">
        <v>858.49</v>
      </c>
      <c r="D47" s="17">
        <v>974.37</v>
      </c>
      <c r="E47" s="17">
        <v>982.06</v>
      </c>
      <c r="F47" s="17">
        <v>1005.34</v>
      </c>
      <c r="G47" s="17">
        <v>1009.36</v>
      </c>
      <c r="H47" s="17">
        <v>1032.04</v>
      </c>
      <c r="I47" s="17">
        <v>1041.93</v>
      </c>
      <c r="J47" s="17">
        <v>1136.45</v>
      </c>
      <c r="K47" s="17">
        <v>1104.45</v>
      </c>
      <c r="L47" s="17">
        <v>1031.09</v>
      </c>
      <c r="M47" s="17">
        <v>1021.46</v>
      </c>
      <c r="N47" s="17">
        <v>1017.63</v>
      </c>
      <c r="O47" s="17">
        <v>1015.77</v>
      </c>
      <c r="P47" s="17">
        <v>971.06</v>
      </c>
      <c r="Q47" s="17">
        <v>936.74</v>
      </c>
      <c r="R47" s="17">
        <v>943.47</v>
      </c>
      <c r="S47" s="17">
        <v>960.54</v>
      </c>
      <c r="T47" s="17">
        <v>1017.44</v>
      </c>
      <c r="U47" s="17">
        <v>1064.54</v>
      </c>
      <c r="V47" s="17">
        <v>1126.92</v>
      </c>
      <c r="W47" s="17">
        <v>1105.2</v>
      </c>
      <c r="X47" s="17">
        <v>1021.44</v>
      </c>
      <c r="Y47" s="18">
        <v>999.55</v>
      </c>
    </row>
    <row r="48" spans="1:25" ht="15.75">
      <c r="A48" s="15">
        <f t="shared" si="0"/>
        <v>43379</v>
      </c>
      <c r="B48" s="16">
        <v>979.46</v>
      </c>
      <c r="C48" s="17">
        <v>987.18</v>
      </c>
      <c r="D48" s="17">
        <v>1029.26</v>
      </c>
      <c r="E48" s="17">
        <v>998.86</v>
      </c>
      <c r="F48" s="17">
        <v>971.51</v>
      </c>
      <c r="G48" s="17">
        <v>964.09</v>
      </c>
      <c r="H48" s="17">
        <v>984.15</v>
      </c>
      <c r="I48" s="17">
        <v>1015.42</v>
      </c>
      <c r="J48" s="17">
        <v>1063.45</v>
      </c>
      <c r="K48" s="17">
        <v>1148.72</v>
      </c>
      <c r="L48" s="17">
        <v>1266.16</v>
      </c>
      <c r="M48" s="17">
        <v>1273.82</v>
      </c>
      <c r="N48" s="17">
        <v>1269.16</v>
      </c>
      <c r="O48" s="17">
        <v>1271.16</v>
      </c>
      <c r="P48" s="17">
        <v>1256.56</v>
      </c>
      <c r="Q48" s="17">
        <v>1255.55</v>
      </c>
      <c r="R48" s="17">
        <v>1256.07</v>
      </c>
      <c r="S48" s="17">
        <v>1266.87</v>
      </c>
      <c r="T48" s="17">
        <v>1284.33</v>
      </c>
      <c r="U48" s="17">
        <v>1290.79</v>
      </c>
      <c r="V48" s="17">
        <v>1296.45</v>
      </c>
      <c r="W48" s="17">
        <v>1253.03</v>
      </c>
      <c r="X48" s="17">
        <v>1141.19</v>
      </c>
      <c r="Y48" s="18">
        <v>1088.46</v>
      </c>
    </row>
    <row r="49" spans="1:25" ht="15.75">
      <c r="A49" s="15">
        <f t="shared" si="0"/>
        <v>43380</v>
      </c>
      <c r="B49" s="16">
        <v>1031.19</v>
      </c>
      <c r="C49" s="17">
        <v>1017.11</v>
      </c>
      <c r="D49" s="17">
        <v>1024.99</v>
      </c>
      <c r="E49" s="17">
        <v>958.1</v>
      </c>
      <c r="F49" s="17">
        <v>932.91</v>
      </c>
      <c r="G49" s="17">
        <v>927.51</v>
      </c>
      <c r="H49" s="17">
        <v>942.09</v>
      </c>
      <c r="I49" s="17">
        <v>975.75</v>
      </c>
      <c r="J49" s="17">
        <v>1066.38</v>
      </c>
      <c r="K49" s="17">
        <v>1120.21</v>
      </c>
      <c r="L49" s="17">
        <v>1233.29</v>
      </c>
      <c r="M49" s="17">
        <v>1291.49</v>
      </c>
      <c r="N49" s="17">
        <v>1301.44</v>
      </c>
      <c r="O49" s="17">
        <v>1302.81</v>
      </c>
      <c r="P49" s="17">
        <v>1303.48</v>
      </c>
      <c r="Q49" s="17">
        <v>1300.96</v>
      </c>
      <c r="R49" s="17">
        <v>1311.53</v>
      </c>
      <c r="S49" s="17">
        <v>1337.01</v>
      </c>
      <c r="T49" s="17">
        <v>1358.81</v>
      </c>
      <c r="U49" s="17">
        <v>1371.29</v>
      </c>
      <c r="V49" s="17">
        <v>1414.61</v>
      </c>
      <c r="W49" s="17">
        <v>1323.34</v>
      </c>
      <c r="X49" s="17">
        <v>1180.55</v>
      </c>
      <c r="Y49" s="18">
        <v>1071.84</v>
      </c>
    </row>
    <row r="50" spans="1:25" ht="15.75">
      <c r="A50" s="15">
        <f t="shared" si="0"/>
        <v>43381</v>
      </c>
      <c r="B50" s="16">
        <v>1020.08</v>
      </c>
      <c r="C50" s="17">
        <v>996.43</v>
      </c>
      <c r="D50" s="17">
        <v>905.7</v>
      </c>
      <c r="E50" s="17">
        <v>896.35</v>
      </c>
      <c r="F50" s="17">
        <v>903.52</v>
      </c>
      <c r="G50" s="17">
        <v>932.51</v>
      </c>
      <c r="H50" s="17">
        <v>1005.15</v>
      </c>
      <c r="I50" s="17">
        <v>1112.94</v>
      </c>
      <c r="J50" s="17">
        <v>1170.02</v>
      </c>
      <c r="K50" s="17">
        <v>1281.11</v>
      </c>
      <c r="L50" s="17">
        <v>1300.93</v>
      </c>
      <c r="M50" s="17">
        <v>1291.32</v>
      </c>
      <c r="N50" s="17">
        <v>1280.77</v>
      </c>
      <c r="O50" s="17">
        <v>1286.1</v>
      </c>
      <c r="P50" s="17">
        <v>1283.36</v>
      </c>
      <c r="Q50" s="17">
        <v>1280.64</v>
      </c>
      <c r="R50" s="17">
        <v>1282.06</v>
      </c>
      <c r="S50" s="17">
        <v>1284.9</v>
      </c>
      <c r="T50" s="17">
        <v>1306.16</v>
      </c>
      <c r="U50" s="17">
        <v>1304.22</v>
      </c>
      <c r="V50" s="17">
        <v>1288.01</v>
      </c>
      <c r="W50" s="17">
        <v>1276.19</v>
      </c>
      <c r="X50" s="17">
        <v>1141.58</v>
      </c>
      <c r="Y50" s="18">
        <v>1068.17</v>
      </c>
    </row>
    <row r="51" spans="1:25" ht="15.75">
      <c r="A51" s="15">
        <f t="shared" si="0"/>
        <v>43382</v>
      </c>
      <c r="B51" s="16">
        <v>1039.79</v>
      </c>
      <c r="C51" s="17">
        <v>1010.87</v>
      </c>
      <c r="D51" s="17">
        <v>932.67</v>
      </c>
      <c r="E51" s="17">
        <v>929.59</v>
      </c>
      <c r="F51" s="17">
        <v>921</v>
      </c>
      <c r="G51" s="17">
        <v>938.2</v>
      </c>
      <c r="H51" s="17">
        <v>993.99</v>
      </c>
      <c r="I51" s="17">
        <v>1092.24</v>
      </c>
      <c r="J51" s="17">
        <v>1172.2</v>
      </c>
      <c r="K51" s="17">
        <v>1258</v>
      </c>
      <c r="L51" s="17">
        <v>1277.88</v>
      </c>
      <c r="M51" s="17">
        <v>1284.49</v>
      </c>
      <c r="N51" s="17">
        <v>1202.41</v>
      </c>
      <c r="O51" s="17">
        <v>1202.74</v>
      </c>
      <c r="P51" s="17">
        <v>1197.57</v>
      </c>
      <c r="Q51" s="17">
        <v>1192.57</v>
      </c>
      <c r="R51" s="17">
        <v>1184.89</v>
      </c>
      <c r="S51" s="17">
        <v>1183.71</v>
      </c>
      <c r="T51" s="17">
        <v>1196.53</v>
      </c>
      <c r="U51" s="17">
        <v>1259.03</v>
      </c>
      <c r="V51" s="17">
        <v>1203.36</v>
      </c>
      <c r="W51" s="17">
        <v>1163.03</v>
      </c>
      <c r="X51" s="17">
        <v>1112</v>
      </c>
      <c r="Y51" s="18">
        <v>1057.3</v>
      </c>
    </row>
    <row r="52" spans="1:25" ht="15.75">
      <c r="A52" s="15">
        <f t="shared" si="0"/>
        <v>43383</v>
      </c>
      <c r="B52" s="16">
        <v>996.56</v>
      </c>
      <c r="C52" s="17">
        <v>967.31</v>
      </c>
      <c r="D52" s="17">
        <v>952.5</v>
      </c>
      <c r="E52" s="17">
        <v>930.53</v>
      </c>
      <c r="F52" s="17">
        <v>932.1</v>
      </c>
      <c r="G52" s="17">
        <v>951.75</v>
      </c>
      <c r="H52" s="17">
        <v>986.82</v>
      </c>
      <c r="I52" s="17">
        <v>1067.1</v>
      </c>
      <c r="J52" s="17">
        <v>1152.21</v>
      </c>
      <c r="K52" s="17">
        <v>1182.06</v>
      </c>
      <c r="L52" s="17">
        <v>1173.88</v>
      </c>
      <c r="M52" s="17">
        <v>1167.48</v>
      </c>
      <c r="N52" s="17">
        <v>1149.13</v>
      </c>
      <c r="O52" s="17">
        <v>1163.46</v>
      </c>
      <c r="P52" s="17">
        <v>1165.07</v>
      </c>
      <c r="Q52" s="17">
        <v>1160.71</v>
      </c>
      <c r="R52" s="17">
        <v>1156.99</v>
      </c>
      <c r="S52" s="17">
        <v>1168.13</v>
      </c>
      <c r="T52" s="17">
        <v>1176.96</v>
      </c>
      <c r="U52" s="17">
        <v>1190.42</v>
      </c>
      <c r="V52" s="17">
        <v>1171.94</v>
      </c>
      <c r="W52" s="17">
        <v>1116.62</v>
      </c>
      <c r="X52" s="17">
        <v>1065.14</v>
      </c>
      <c r="Y52" s="18">
        <v>1010.63</v>
      </c>
    </row>
    <row r="53" spans="1:25" ht="15.75">
      <c r="A53" s="15">
        <f t="shared" si="0"/>
        <v>43384</v>
      </c>
      <c r="B53" s="16">
        <v>991.24</v>
      </c>
      <c r="C53" s="17">
        <v>943.17</v>
      </c>
      <c r="D53" s="17">
        <v>950.33</v>
      </c>
      <c r="E53" s="17">
        <v>925.18</v>
      </c>
      <c r="F53" s="17">
        <v>927.4</v>
      </c>
      <c r="G53" s="17">
        <v>947.85</v>
      </c>
      <c r="H53" s="17">
        <v>995.13</v>
      </c>
      <c r="I53" s="17">
        <v>1073.67</v>
      </c>
      <c r="J53" s="17">
        <v>1139.5</v>
      </c>
      <c r="K53" s="17">
        <v>1159.98</v>
      </c>
      <c r="L53" s="17">
        <v>1165.97</v>
      </c>
      <c r="M53" s="17">
        <v>1167.12</v>
      </c>
      <c r="N53" s="17">
        <v>1162.24</v>
      </c>
      <c r="O53" s="17">
        <v>1166.14</v>
      </c>
      <c r="P53" s="17">
        <v>1158.43</v>
      </c>
      <c r="Q53" s="17">
        <v>1148</v>
      </c>
      <c r="R53" s="17">
        <v>1145.99</v>
      </c>
      <c r="S53" s="17">
        <v>1153.28</v>
      </c>
      <c r="T53" s="17">
        <v>1167.44</v>
      </c>
      <c r="U53" s="17">
        <v>1169.18</v>
      </c>
      <c r="V53" s="17">
        <v>1160.58</v>
      </c>
      <c r="W53" s="17">
        <v>1130.33</v>
      </c>
      <c r="X53" s="17">
        <v>1106</v>
      </c>
      <c r="Y53" s="18">
        <v>1083.74</v>
      </c>
    </row>
    <row r="54" spans="1:25" ht="15.75">
      <c r="A54" s="15">
        <f t="shared" si="0"/>
        <v>43385</v>
      </c>
      <c r="B54" s="16">
        <v>997.65</v>
      </c>
      <c r="C54" s="17">
        <v>996.04</v>
      </c>
      <c r="D54" s="17">
        <v>995.84</v>
      </c>
      <c r="E54" s="17">
        <v>955.62</v>
      </c>
      <c r="F54" s="17">
        <v>929.86</v>
      </c>
      <c r="G54" s="17">
        <v>971.9</v>
      </c>
      <c r="H54" s="17">
        <v>1047.08</v>
      </c>
      <c r="I54" s="17">
        <v>1118.44</v>
      </c>
      <c r="J54" s="17">
        <v>1151.83</v>
      </c>
      <c r="K54" s="17">
        <v>1160.38</v>
      </c>
      <c r="L54" s="17">
        <v>1145.34</v>
      </c>
      <c r="M54" s="17">
        <v>1137.61</v>
      </c>
      <c r="N54" s="17">
        <v>1133.14</v>
      </c>
      <c r="O54" s="17">
        <v>1137.24</v>
      </c>
      <c r="P54" s="17">
        <v>1131.39</v>
      </c>
      <c r="Q54" s="17">
        <v>1122.56</v>
      </c>
      <c r="R54" s="17">
        <v>1133.75</v>
      </c>
      <c r="S54" s="17">
        <v>1136.18</v>
      </c>
      <c r="T54" s="17">
        <v>1143.89</v>
      </c>
      <c r="U54" s="17">
        <v>1160.67</v>
      </c>
      <c r="V54" s="17">
        <v>1123.78</v>
      </c>
      <c r="W54" s="17">
        <v>1116.02</v>
      </c>
      <c r="X54" s="17">
        <v>1077.3</v>
      </c>
      <c r="Y54" s="18">
        <v>1078.12</v>
      </c>
    </row>
    <row r="55" spans="1:25" ht="15.75">
      <c r="A55" s="15">
        <f t="shared" si="0"/>
        <v>43386</v>
      </c>
      <c r="B55" s="16">
        <v>1036.02</v>
      </c>
      <c r="C55" s="17">
        <v>1008.76</v>
      </c>
      <c r="D55" s="17">
        <v>1056.25</v>
      </c>
      <c r="E55" s="17">
        <v>1015.91</v>
      </c>
      <c r="F55" s="17">
        <v>996.99</v>
      </c>
      <c r="G55" s="17">
        <v>1001.44</v>
      </c>
      <c r="H55" s="17">
        <v>1027</v>
      </c>
      <c r="I55" s="17">
        <v>1042.51</v>
      </c>
      <c r="J55" s="17">
        <v>1077.65</v>
      </c>
      <c r="K55" s="17">
        <v>1101.72</v>
      </c>
      <c r="L55" s="17">
        <v>1192.16</v>
      </c>
      <c r="M55" s="17">
        <v>1190.63</v>
      </c>
      <c r="N55" s="17">
        <v>1189.66</v>
      </c>
      <c r="O55" s="17">
        <v>1190.2</v>
      </c>
      <c r="P55" s="17">
        <v>1189.93</v>
      </c>
      <c r="Q55" s="17">
        <v>1189.57</v>
      </c>
      <c r="R55" s="17">
        <v>1191.23</v>
      </c>
      <c r="S55" s="17">
        <v>1205.25</v>
      </c>
      <c r="T55" s="17">
        <v>1226.82</v>
      </c>
      <c r="U55" s="17">
        <v>1226.12</v>
      </c>
      <c r="V55" s="17">
        <v>1210.93</v>
      </c>
      <c r="W55" s="17">
        <v>1189.57</v>
      </c>
      <c r="X55" s="17">
        <v>1192.65</v>
      </c>
      <c r="Y55" s="18">
        <v>1151.94</v>
      </c>
    </row>
    <row r="56" spans="1:25" ht="15.75">
      <c r="A56" s="15">
        <f t="shared" si="0"/>
        <v>43387</v>
      </c>
      <c r="B56" s="16">
        <v>1119.17</v>
      </c>
      <c r="C56" s="17">
        <v>1094.23</v>
      </c>
      <c r="D56" s="17">
        <v>1018.09</v>
      </c>
      <c r="E56" s="17">
        <v>979.06</v>
      </c>
      <c r="F56" s="17">
        <v>940.87</v>
      </c>
      <c r="G56" s="17">
        <v>920.37</v>
      </c>
      <c r="H56" s="17">
        <v>960.14</v>
      </c>
      <c r="I56" s="17">
        <v>1008.97</v>
      </c>
      <c r="J56" s="17">
        <v>1046.8</v>
      </c>
      <c r="K56" s="17">
        <v>1064.88</v>
      </c>
      <c r="L56" s="17">
        <v>1104.25</v>
      </c>
      <c r="M56" s="17">
        <v>1214.72</v>
      </c>
      <c r="N56" s="17">
        <v>1225.37</v>
      </c>
      <c r="O56" s="17">
        <v>1224.29</v>
      </c>
      <c r="P56" s="17">
        <v>1211.79</v>
      </c>
      <c r="Q56" s="17">
        <v>1205.61</v>
      </c>
      <c r="R56" s="17">
        <v>1210.91</v>
      </c>
      <c r="S56" s="17">
        <v>1218.6</v>
      </c>
      <c r="T56" s="17">
        <v>1232.41</v>
      </c>
      <c r="U56" s="17">
        <v>1260.44</v>
      </c>
      <c r="V56" s="17">
        <v>1223.52</v>
      </c>
      <c r="W56" s="17">
        <v>1195.14</v>
      </c>
      <c r="X56" s="17">
        <v>1154.21</v>
      </c>
      <c r="Y56" s="18">
        <v>1159.66</v>
      </c>
    </row>
    <row r="57" spans="1:25" ht="15.75">
      <c r="A57" s="15">
        <f t="shared" si="0"/>
        <v>43388</v>
      </c>
      <c r="B57" s="16">
        <v>1097.35</v>
      </c>
      <c r="C57" s="17">
        <v>1036.84</v>
      </c>
      <c r="D57" s="17">
        <v>971.94</v>
      </c>
      <c r="E57" s="17">
        <v>926.82</v>
      </c>
      <c r="F57" s="17">
        <v>894.68</v>
      </c>
      <c r="G57" s="17">
        <v>888.26</v>
      </c>
      <c r="H57" s="17">
        <v>968.8</v>
      </c>
      <c r="I57" s="17">
        <v>1046.98</v>
      </c>
      <c r="J57" s="17">
        <v>1078.88</v>
      </c>
      <c r="K57" s="17">
        <v>1122.11</v>
      </c>
      <c r="L57" s="17">
        <v>1105.87</v>
      </c>
      <c r="M57" s="17">
        <v>1104.18</v>
      </c>
      <c r="N57" s="17">
        <v>1106.49</v>
      </c>
      <c r="O57" s="17">
        <v>1141.86</v>
      </c>
      <c r="P57" s="17">
        <v>1105.06</v>
      </c>
      <c r="Q57" s="17">
        <v>1104.22</v>
      </c>
      <c r="R57" s="17">
        <v>1105.53</v>
      </c>
      <c r="S57" s="17">
        <v>1125</v>
      </c>
      <c r="T57" s="17">
        <v>1173.82</v>
      </c>
      <c r="U57" s="17">
        <v>1173.49</v>
      </c>
      <c r="V57" s="17">
        <v>1158.88</v>
      </c>
      <c r="W57" s="17">
        <v>1128.65</v>
      </c>
      <c r="X57" s="17">
        <v>1088.89</v>
      </c>
      <c r="Y57" s="18">
        <v>1040.53</v>
      </c>
    </row>
    <row r="58" spans="1:25" ht="15.75">
      <c r="A58" s="15">
        <f t="shared" si="0"/>
        <v>43389</v>
      </c>
      <c r="B58" s="16">
        <v>1006.61</v>
      </c>
      <c r="C58" s="17">
        <v>994.45</v>
      </c>
      <c r="D58" s="17">
        <v>947.52</v>
      </c>
      <c r="E58" s="17">
        <v>904.82</v>
      </c>
      <c r="F58" s="17">
        <v>885.55</v>
      </c>
      <c r="G58" s="17">
        <v>907.5</v>
      </c>
      <c r="H58" s="17">
        <v>979.77</v>
      </c>
      <c r="I58" s="17">
        <v>1011.2</v>
      </c>
      <c r="J58" s="17">
        <v>1073.17</v>
      </c>
      <c r="K58" s="17">
        <v>1062.69</v>
      </c>
      <c r="L58" s="17">
        <v>1042.52</v>
      </c>
      <c r="M58" s="17">
        <v>1034.88</v>
      </c>
      <c r="N58" s="17">
        <v>1065.48</v>
      </c>
      <c r="O58" s="17">
        <v>1071.35</v>
      </c>
      <c r="P58" s="17">
        <v>1064.73</v>
      </c>
      <c r="Q58" s="17">
        <v>1061.6</v>
      </c>
      <c r="R58" s="17">
        <v>1066.33</v>
      </c>
      <c r="S58" s="17">
        <v>1073.5</v>
      </c>
      <c r="T58" s="17">
        <v>1106.87</v>
      </c>
      <c r="U58" s="17">
        <v>1106.66</v>
      </c>
      <c r="V58" s="17">
        <v>1067.01</v>
      </c>
      <c r="W58" s="17">
        <v>1061.23</v>
      </c>
      <c r="X58" s="17">
        <v>1021.13</v>
      </c>
      <c r="Y58" s="18">
        <v>996.41</v>
      </c>
    </row>
    <row r="59" spans="1:25" ht="15.75">
      <c r="A59" s="15">
        <f t="shared" si="0"/>
        <v>43390</v>
      </c>
      <c r="B59" s="16">
        <v>953.64</v>
      </c>
      <c r="C59" s="17">
        <v>950.38</v>
      </c>
      <c r="D59" s="17">
        <v>958.7</v>
      </c>
      <c r="E59" s="17">
        <v>939.02</v>
      </c>
      <c r="F59" s="17">
        <v>943.16</v>
      </c>
      <c r="G59" s="17">
        <v>956.24</v>
      </c>
      <c r="H59" s="17">
        <v>1008.59</v>
      </c>
      <c r="I59" s="17">
        <v>1106.86</v>
      </c>
      <c r="J59" s="17">
        <v>1218.35</v>
      </c>
      <c r="K59" s="17">
        <v>1226.54</v>
      </c>
      <c r="L59" s="17">
        <v>1216.86</v>
      </c>
      <c r="M59" s="17">
        <v>1216.77</v>
      </c>
      <c r="N59" s="17">
        <v>1206.18</v>
      </c>
      <c r="O59" s="17">
        <v>1212.66</v>
      </c>
      <c r="P59" s="17">
        <v>1204.91</v>
      </c>
      <c r="Q59" s="17">
        <v>1205.69</v>
      </c>
      <c r="R59" s="17">
        <v>1212.74</v>
      </c>
      <c r="S59" s="17">
        <v>1236.64</v>
      </c>
      <c r="T59" s="17">
        <v>1331.1</v>
      </c>
      <c r="U59" s="17">
        <v>1332.53</v>
      </c>
      <c r="V59" s="17">
        <v>1226.12</v>
      </c>
      <c r="W59" s="17">
        <v>1202.21</v>
      </c>
      <c r="X59" s="17">
        <v>1146.16</v>
      </c>
      <c r="Y59" s="18">
        <v>1094.76</v>
      </c>
    </row>
    <row r="60" spans="1:25" ht="15.75">
      <c r="A60" s="15">
        <f t="shared" si="0"/>
        <v>43391</v>
      </c>
      <c r="B60" s="16">
        <v>1027.72</v>
      </c>
      <c r="C60" s="17">
        <v>999.06</v>
      </c>
      <c r="D60" s="17">
        <v>1044.09</v>
      </c>
      <c r="E60" s="17">
        <v>1005.77</v>
      </c>
      <c r="F60" s="17">
        <v>973.24</v>
      </c>
      <c r="G60" s="17">
        <v>993.74</v>
      </c>
      <c r="H60" s="17">
        <v>1071.32</v>
      </c>
      <c r="I60" s="17">
        <v>1209.45</v>
      </c>
      <c r="J60" s="17">
        <v>1267.67</v>
      </c>
      <c r="K60" s="17">
        <v>1287.52</v>
      </c>
      <c r="L60" s="17">
        <v>1284.95</v>
      </c>
      <c r="M60" s="17">
        <v>1291.02</v>
      </c>
      <c r="N60" s="17">
        <v>1278.07</v>
      </c>
      <c r="O60" s="17">
        <v>1283.95</v>
      </c>
      <c r="P60" s="17">
        <v>1254.83</v>
      </c>
      <c r="Q60" s="17">
        <v>1216.42</v>
      </c>
      <c r="R60" s="17">
        <v>1261.61</v>
      </c>
      <c r="S60" s="17">
        <v>1271.53</v>
      </c>
      <c r="T60" s="17">
        <v>1327.07</v>
      </c>
      <c r="U60" s="17">
        <v>1285.57</v>
      </c>
      <c r="V60" s="17">
        <v>1263.66</v>
      </c>
      <c r="W60" s="17">
        <v>1206.59</v>
      </c>
      <c r="X60" s="17">
        <v>1087.5</v>
      </c>
      <c r="Y60" s="18">
        <v>1066.37</v>
      </c>
    </row>
    <row r="61" spans="1:25" ht="15.75">
      <c r="A61" s="15">
        <f t="shared" si="0"/>
        <v>43392</v>
      </c>
      <c r="B61" s="16">
        <v>1023.35</v>
      </c>
      <c r="C61" s="17">
        <v>1001.46</v>
      </c>
      <c r="D61" s="17">
        <v>997.03</v>
      </c>
      <c r="E61" s="17">
        <v>989.57</v>
      </c>
      <c r="F61" s="17">
        <v>970.65</v>
      </c>
      <c r="G61" s="17">
        <v>988.61</v>
      </c>
      <c r="H61" s="17">
        <v>1059.74</v>
      </c>
      <c r="I61" s="17">
        <v>1104.58</v>
      </c>
      <c r="J61" s="17">
        <v>1212.64</v>
      </c>
      <c r="K61" s="17">
        <v>1217.93</v>
      </c>
      <c r="L61" s="17">
        <v>1215.87</v>
      </c>
      <c r="M61" s="17">
        <v>1215.45</v>
      </c>
      <c r="N61" s="17">
        <v>1222.66</v>
      </c>
      <c r="O61" s="17">
        <v>1210.82</v>
      </c>
      <c r="P61" s="17">
        <v>1207.35</v>
      </c>
      <c r="Q61" s="17">
        <v>1205.16</v>
      </c>
      <c r="R61" s="17">
        <v>1211.64</v>
      </c>
      <c r="S61" s="17">
        <v>1219.13</v>
      </c>
      <c r="T61" s="17">
        <v>1245.16</v>
      </c>
      <c r="U61" s="17">
        <v>1238.11</v>
      </c>
      <c r="V61" s="17">
        <v>1221.43</v>
      </c>
      <c r="W61" s="17">
        <v>1198.75</v>
      </c>
      <c r="X61" s="17">
        <v>1146.12</v>
      </c>
      <c r="Y61" s="18">
        <v>1069.87</v>
      </c>
    </row>
    <row r="62" spans="1:25" ht="15.75">
      <c r="A62" s="15">
        <f t="shared" si="0"/>
        <v>43393</v>
      </c>
      <c r="B62" s="16">
        <v>1046.79</v>
      </c>
      <c r="C62" s="17">
        <v>1047.15</v>
      </c>
      <c r="D62" s="17">
        <v>1069.42</v>
      </c>
      <c r="E62" s="17">
        <v>1036.47</v>
      </c>
      <c r="F62" s="17">
        <v>987.41</v>
      </c>
      <c r="G62" s="17">
        <v>982.6</v>
      </c>
      <c r="H62" s="17">
        <v>1012.63</v>
      </c>
      <c r="I62" s="17">
        <v>1070.83</v>
      </c>
      <c r="J62" s="17">
        <v>1080.64</v>
      </c>
      <c r="K62" s="17">
        <v>1196.39</v>
      </c>
      <c r="L62" s="17">
        <v>1192.18</v>
      </c>
      <c r="M62" s="17">
        <v>1195.41</v>
      </c>
      <c r="N62" s="17">
        <v>1192.16</v>
      </c>
      <c r="O62" s="17">
        <v>1187.94</v>
      </c>
      <c r="P62" s="17">
        <v>1187.46</v>
      </c>
      <c r="Q62" s="17">
        <v>1189.05</v>
      </c>
      <c r="R62" s="17">
        <v>1196.44</v>
      </c>
      <c r="S62" s="17">
        <v>1206.21</v>
      </c>
      <c r="T62" s="17">
        <v>1221.69</v>
      </c>
      <c r="U62" s="17">
        <v>1209.59</v>
      </c>
      <c r="V62" s="17">
        <v>1207.87</v>
      </c>
      <c r="W62" s="17">
        <v>1181.94</v>
      </c>
      <c r="X62" s="17">
        <v>1111.55</v>
      </c>
      <c r="Y62" s="18">
        <v>1070.13</v>
      </c>
    </row>
    <row r="63" spans="1:25" ht="15.75">
      <c r="A63" s="15">
        <f t="shared" si="0"/>
        <v>43394</v>
      </c>
      <c r="B63" s="16">
        <v>1050.47</v>
      </c>
      <c r="C63" s="17">
        <v>1022.23</v>
      </c>
      <c r="D63" s="17">
        <v>1036.19</v>
      </c>
      <c r="E63" s="17">
        <v>971.44</v>
      </c>
      <c r="F63" s="17">
        <v>948.05</v>
      </c>
      <c r="G63" s="17">
        <v>940.61</v>
      </c>
      <c r="H63" s="17">
        <v>959</v>
      </c>
      <c r="I63" s="17">
        <v>987.74</v>
      </c>
      <c r="J63" s="17">
        <v>1026.03</v>
      </c>
      <c r="K63" s="17">
        <v>1045.34</v>
      </c>
      <c r="L63" s="17">
        <v>1100.76</v>
      </c>
      <c r="M63" s="17">
        <v>1131.4</v>
      </c>
      <c r="N63" s="17">
        <v>1129.38</v>
      </c>
      <c r="O63" s="17">
        <v>1125.84</v>
      </c>
      <c r="P63" s="17">
        <v>1123.15</v>
      </c>
      <c r="Q63" s="17">
        <v>1118.66</v>
      </c>
      <c r="R63" s="17">
        <v>1173.68</v>
      </c>
      <c r="S63" s="17">
        <v>1202.53</v>
      </c>
      <c r="T63" s="17">
        <v>1209.87</v>
      </c>
      <c r="U63" s="17">
        <v>1201.29</v>
      </c>
      <c r="V63" s="17">
        <v>1198.64</v>
      </c>
      <c r="W63" s="17">
        <v>1178.8</v>
      </c>
      <c r="X63" s="17">
        <v>1165.38</v>
      </c>
      <c r="Y63" s="18">
        <v>1095.47</v>
      </c>
    </row>
    <row r="64" spans="1:25" ht="15.75">
      <c r="A64" s="15">
        <f t="shared" si="0"/>
        <v>43395</v>
      </c>
      <c r="B64" s="16">
        <v>1046.7</v>
      </c>
      <c r="C64" s="17">
        <v>1045.35</v>
      </c>
      <c r="D64" s="17">
        <v>1020.99</v>
      </c>
      <c r="E64" s="17">
        <v>994.25</v>
      </c>
      <c r="F64" s="17">
        <v>987.18</v>
      </c>
      <c r="G64" s="17">
        <v>995.08</v>
      </c>
      <c r="H64" s="17">
        <v>1054.61</v>
      </c>
      <c r="I64" s="17">
        <v>1206.52</v>
      </c>
      <c r="J64" s="17">
        <v>1323.35</v>
      </c>
      <c r="K64" s="17">
        <v>1350.58</v>
      </c>
      <c r="L64" s="17">
        <v>1239.98</v>
      </c>
      <c r="M64" s="17">
        <v>1233.84</v>
      </c>
      <c r="N64" s="17">
        <v>1225.33</v>
      </c>
      <c r="O64" s="17">
        <v>1241.59</v>
      </c>
      <c r="P64" s="17">
        <v>1235.49</v>
      </c>
      <c r="Q64" s="17">
        <v>1232.41</v>
      </c>
      <c r="R64" s="17">
        <v>1238.53</v>
      </c>
      <c r="S64" s="17">
        <v>1243</v>
      </c>
      <c r="T64" s="17">
        <v>1245.22</v>
      </c>
      <c r="U64" s="17">
        <v>1235.32</v>
      </c>
      <c r="V64" s="17">
        <v>1205.14</v>
      </c>
      <c r="W64" s="17">
        <v>1187.67</v>
      </c>
      <c r="X64" s="17">
        <v>1100.66</v>
      </c>
      <c r="Y64" s="18">
        <v>1049.41</v>
      </c>
    </row>
    <row r="65" spans="1:25" ht="15.75">
      <c r="A65" s="15">
        <f t="shared" si="0"/>
        <v>43396</v>
      </c>
      <c r="B65" s="16">
        <v>1001.73</v>
      </c>
      <c r="C65" s="17">
        <v>992.58</v>
      </c>
      <c r="D65" s="17">
        <v>952.79</v>
      </c>
      <c r="E65" s="17">
        <v>940.64</v>
      </c>
      <c r="F65" s="17">
        <v>930.06</v>
      </c>
      <c r="G65" s="17">
        <v>935.54</v>
      </c>
      <c r="H65" s="17">
        <v>984.24</v>
      </c>
      <c r="I65" s="17">
        <v>1056.82</v>
      </c>
      <c r="J65" s="17">
        <v>1094.93</v>
      </c>
      <c r="K65" s="17">
        <v>1123.98</v>
      </c>
      <c r="L65" s="17">
        <v>1089.29</v>
      </c>
      <c r="M65" s="17">
        <v>1083.86</v>
      </c>
      <c r="N65" s="17">
        <v>1083.36</v>
      </c>
      <c r="O65" s="17">
        <v>1091.48</v>
      </c>
      <c r="P65" s="17">
        <v>1073.44</v>
      </c>
      <c r="Q65" s="17">
        <v>1074.07</v>
      </c>
      <c r="R65" s="17">
        <v>1095.22</v>
      </c>
      <c r="S65" s="17">
        <v>1135.67</v>
      </c>
      <c r="T65" s="17">
        <v>1148.11</v>
      </c>
      <c r="U65" s="17">
        <v>1148.71</v>
      </c>
      <c r="V65" s="17">
        <v>1109.85</v>
      </c>
      <c r="W65" s="17">
        <v>1077.65</v>
      </c>
      <c r="X65" s="17">
        <v>1053.87</v>
      </c>
      <c r="Y65" s="18">
        <v>1008.54</v>
      </c>
    </row>
    <row r="66" spans="1:25" ht="15.75">
      <c r="A66" s="15">
        <f t="shared" si="0"/>
        <v>43397</v>
      </c>
      <c r="B66" s="16">
        <v>995.47</v>
      </c>
      <c r="C66" s="17">
        <v>960.66</v>
      </c>
      <c r="D66" s="17">
        <v>922.91</v>
      </c>
      <c r="E66" s="17">
        <v>881.48</v>
      </c>
      <c r="F66" s="17">
        <v>853.3</v>
      </c>
      <c r="G66" s="17">
        <v>853.88</v>
      </c>
      <c r="H66" s="17">
        <v>893.6</v>
      </c>
      <c r="I66" s="17">
        <v>981.52</v>
      </c>
      <c r="J66" s="17">
        <v>1045.98</v>
      </c>
      <c r="K66" s="17">
        <v>1059.17</v>
      </c>
      <c r="L66" s="17">
        <v>1059.06</v>
      </c>
      <c r="M66" s="17">
        <v>1058.02</v>
      </c>
      <c r="N66" s="17">
        <v>1056.67</v>
      </c>
      <c r="O66" s="17">
        <v>1057.64</v>
      </c>
      <c r="P66" s="17">
        <v>1057.07</v>
      </c>
      <c r="Q66" s="17">
        <v>1056.75</v>
      </c>
      <c r="R66" s="17">
        <v>1057.88</v>
      </c>
      <c r="S66" s="17">
        <v>1066.82</v>
      </c>
      <c r="T66" s="17">
        <v>1103.87</v>
      </c>
      <c r="U66" s="17">
        <v>1114.77</v>
      </c>
      <c r="V66" s="17">
        <v>1058.35</v>
      </c>
      <c r="W66" s="17">
        <v>1055.73</v>
      </c>
      <c r="X66" s="17">
        <v>1038.18</v>
      </c>
      <c r="Y66" s="18">
        <v>989.26</v>
      </c>
    </row>
    <row r="67" spans="1:25" ht="15.75">
      <c r="A67" s="15">
        <f t="shared" si="0"/>
        <v>43398</v>
      </c>
      <c r="B67" s="16">
        <v>965.85</v>
      </c>
      <c r="C67" s="17">
        <v>945.93</v>
      </c>
      <c r="D67" s="17">
        <v>932.43</v>
      </c>
      <c r="E67" s="17">
        <v>909</v>
      </c>
      <c r="F67" s="17">
        <v>895.16</v>
      </c>
      <c r="G67" s="17">
        <v>906.47</v>
      </c>
      <c r="H67" s="17">
        <v>957.41</v>
      </c>
      <c r="I67" s="17">
        <v>1038.66</v>
      </c>
      <c r="J67" s="17">
        <v>1058.48</v>
      </c>
      <c r="K67" s="17">
        <v>1101.32</v>
      </c>
      <c r="L67" s="17">
        <v>1063.56</v>
      </c>
      <c r="M67" s="17">
        <v>1057.26</v>
      </c>
      <c r="N67" s="17">
        <v>1055.42</v>
      </c>
      <c r="O67" s="17">
        <v>1056.38</v>
      </c>
      <c r="P67" s="17">
        <v>1055.38</v>
      </c>
      <c r="Q67" s="17">
        <v>1055.29</v>
      </c>
      <c r="R67" s="17">
        <v>1057.31</v>
      </c>
      <c r="S67" s="17">
        <v>1067.7</v>
      </c>
      <c r="T67" s="17">
        <v>1143.06</v>
      </c>
      <c r="U67" s="17">
        <v>1129.38</v>
      </c>
      <c r="V67" s="17">
        <v>1060.58</v>
      </c>
      <c r="W67" s="17">
        <v>1054.84</v>
      </c>
      <c r="X67" s="17">
        <v>1049.12</v>
      </c>
      <c r="Y67" s="18">
        <v>1007.05</v>
      </c>
    </row>
    <row r="68" spans="1:25" ht="15.75">
      <c r="A68" s="15">
        <f t="shared" si="0"/>
        <v>43399</v>
      </c>
      <c r="B68" s="16">
        <v>972.02</v>
      </c>
      <c r="C68" s="17">
        <v>956.05</v>
      </c>
      <c r="D68" s="17">
        <v>928.38</v>
      </c>
      <c r="E68" s="17">
        <v>894.96</v>
      </c>
      <c r="F68" s="17">
        <v>881.24</v>
      </c>
      <c r="G68" s="17">
        <v>888.92</v>
      </c>
      <c r="H68" s="17">
        <v>936</v>
      </c>
      <c r="I68" s="17">
        <v>1003.29</v>
      </c>
      <c r="J68" s="17">
        <v>1057.56</v>
      </c>
      <c r="K68" s="17">
        <v>1044.38</v>
      </c>
      <c r="L68" s="17">
        <v>1035.06</v>
      </c>
      <c r="M68" s="17">
        <v>1053.8</v>
      </c>
      <c r="N68" s="17">
        <v>1052.82</v>
      </c>
      <c r="O68" s="17">
        <v>1054.3</v>
      </c>
      <c r="P68" s="17">
        <v>1052.87</v>
      </c>
      <c r="Q68" s="17">
        <v>1052.22</v>
      </c>
      <c r="R68" s="17">
        <v>1053.89</v>
      </c>
      <c r="S68" s="17">
        <v>1053.62</v>
      </c>
      <c r="T68" s="17">
        <v>1092.38</v>
      </c>
      <c r="U68" s="17">
        <v>1057</v>
      </c>
      <c r="V68" s="17">
        <v>1053.11</v>
      </c>
      <c r="W68" s="17">
        <v>1018.98</v>
      </c>
      <c r="X68" s="17">
        <v>1002.81</v>
      </c>
      <c r="Y68" s="18">
        <v>934.7</v>
      </c>
    </row>
    <row r="69" spans="1:25" ht="15.75">
      <c r="A69" s="15">
        <f t="shared" si="0"/>
        <v>43400</v>
      </c>
      <c r="B69" s="16">
        <v>933.1</v>
      </c>
      <c r="C69" s="17">
        <v>921.77</v>
      </c>
      <c r="D69" s="17">
        <v>936.43</v>
      </c>
      <c r="E69" s="17">
        <v>911.81</v>
      </c>
      <c r="F69" s="17">
        <v>902.77</v>
      </c>
      <c r="G69" s="17">
        <v>906.16</v>
      </c>
      <c r="H69" s="17">
        <v>929.46</v>
      </c>
      <c r="I69" s="17">
        <v>958.45</v>
      </c>
      <c r="J69" s="17">
        <v>970.39</v>
      </c>
      <c r="K69" s="17">
        <v>1063.69</v>
      </c>
      <c r="L69" s="17">
        <v>1131.69</v>
      </c>
      <c r="M69" s="17">
        <v>1159.3</v>
      </c>
      <c r="N69" s="17">
        <v>1144.09</v>
      </c>
      <c r="O69" s="17">
        <v>1137.71</v>
      </c>
      <c r="P69" s="17">
        <v>1125.78</v>
      </c>
      <c r="Q69" s="17">
        <v>1139.67</v>
      </c>
      <c r="R69" s="17">
        <v>1158.07</v>
      </c>
      <c r="S69" s="17">
        <v>1195.88</v>
      </c>
      <c r="T69" s="17">
        <v>1215.9</v>
      </c>
      <c r="U69" s="17">
        <v>1204.75</v>
      </c>
      <c r="V69" s="17">
        <v>1188.17</v>
      </c>
      <c r="W69" s="17">
        <v>1171.39</v>
      </c>
      <c r="X69" s="17">
        <v>1124.55</v>
      </c>
      <c r="Y69" s="18">
        <v>1048.94</v>
      </c>
    </row>
    <row r="70" spans="1:25" ht="15.75">
      <c r="A70" s="15">
        <f t="shared" si="0"/>
        <v>43401</v>
      </c>
      <c r="B70" s="16">
        <v>972.13</v>
      </c>
      <c r="C70" s="17">
        <v>962.54</v>
      </c>
      <c r="D70" s="17">
        <v>945.11</v>
      </c>
      <c r="E70" s="17">
        <v>931.26</v>
      </c>
      <c r="F70" s="17">
        <v>920.99</v>
      </c>
      <c r="G70" s="17">
        <v>916.99</v>
      </c>
      <c r="H70" s="17">
        <v>919.48</v>
      </c>
      <c r="I70" s="17">
        <v>944.2</v>
      </c>
      <c r="J70" s="17">
        <v>967.51</v>
      </c>
      <c r="K70" s="17">
        <v>1020.44</v>
      </c>
      <c r="L70" s="17">
        <v>1094.38</v>
      </c>
      <c r="M70" s="17">
        <v>1169.31</v>
      </c>
      <c r="N70" s="17">
        <v>1168.07</v>
      </c>
      <c r="O70" s="17">
        <v>1174.58</v>
      </c>
      <c r="P70" s="17">
        <v>1168.58</v>
      </c>
      <c r="Q70" s="17">
        <v>1174.72</v>
      </c>
      <c r="R70" s="17">
        <v>1207.83</v>
      </c>
      <c r="S70" s="17">
        <v>1229.77</v>
      </c>
      <c r="T70" s="17">
        <v>1245.55</v>
      </c>
      <c r="U70" s="17">
        <v>1231.32</v>
      </c>
      <c r="V70" s="17">
        <v>1220.23</v>
      </c>
      <c r="W70" s="17">
        <v>1225.17</v>
      </c>
      <c r="X70" s="17">
        <v>1192.75</v>
      </c>
      <c r="Y70" s="18">
        <v>1051.91</v>
      </c>
    </row>
    <row r="71" spans="1:25" ht="15.75">
      <c r="A71" s="15">
        <f t="shared" si="0"/>
        <v>43402</v>
      </c>
      <c r="B71" s="16">
        <v>1007.45</v>
      </c>
      <c r="C71" s="17">
        <v>988.45</v>
      </c>
      <c r="D71" s="17">
        <v>930.67</v>
      </c>
      <c r="E71" s="17">
        <v>905.57</v>
      </c>
      <c r="F71" s="17">
        <v>886.4</v>
      </c>
      <c r="G71" s="17">
        <v>890.84</v>
      </c>
      <c r="H71" s="17">
        <v>941.91</v>
      </c>
      <c r="I71" s="17">
        <v>1026.21</v>
      </c>
      <c r="J71" s="17">
        <v>1066.74</v>
      </c>
      <c r="K71" s="17">
        <v>1152.85</v>
      </c>
      <c r="L71" s="17">
        <v>1150.64</v>
      </c>
      <c r="M71" s="17">
        <v>1156.13</v>
      </c>
      <c r="N71" s="17">
        <v>1150.57</v>
      </c>
      <c r="O71" s="17">
        <v>1157.43</v>
      </c>
      <c r="P71" s="17">
        <v>1153.18</v>
      </c>
      <c r="Q71" s="17">
        <v>1155.17</v>
      </c>
      <c r="R71" s="17">
        <v>1169.58</v>
      </c>
      <c r="S71" s="17">
        <v>1232.21</v>
      </c>
      <c r="T71" s="17">
        <v>1237.01</v>
      </c>
      <c r="U71" s="17">
        <v>1230.07</v>
      </c>
      <c r="V71" s="17">
        <v>1165.69</v>
      </c>
      <c r="W71" s="17">
        <v>1148.2</v>
      </c>
      <c r="X71" s="17">
        <v>1103.1</v>
      </c>
      <c r="Y71" s="18">
        <v>1046.48</v>
      </c>
    </row>
    <row r="72" spans="1:25" ht="15.75">
      <c r="A72" s="15">
        <f t="shared" si="0"/>
        <v>43403</v>
      </c>
      <c r="B72" s="16">
        <v>985.52</v>
      </c>
      <c r="C72" s="17">
        <v>987.05</v>
      </c>
      <c r="D72" s="17">
        <v>934.81</v>
      </c>
      <c r="E72" s="17">
        <v>894.84</v>
      </c>
      <c r="F72" s="17">
        <v>893.63</v>
      </c>
      <c r="G72" s="17">
        <v>899.91</v>
      </c>
      <c r="H72" s="17">
        <v>958.34</v>
      </c>
      <c r="I72" s="17">
        <v>1020.81</v>
      </c>
      <c r="J72" s="17">
        <v>1060.07</v>
      </c>
      <c r="K72" s="17">
        <v>1067.6</v>
      </c>
      <c r="L72" s="17">
        <v>1076.95</v>
      </c>
      <c r="M72" s="17">
        <v>1049.34</v>
      </c>
      <c r="N72" s="17">
        <v>1024.27</v>
      </c>
      <c r="O72" s="17">
        <v>1017.32</v>
      </c>
      <c r="P72" s="17">
        <v>1014.9</v>
      </c>
      <c r="Q72" s="17">
        <v>1016.63</v>
      </c>
      <c r="R72" s="17">
        <v>1016.34</v>
      </c>
      <c r="S72" s="17">
        <v>1024.33</v>
      </c>
      <c r="T72" s="17">
        <v>1123.86</v>
      </c>
      <c r="U72" s="17">
        <v>1053.18</v>
      </c>
      <c r="V72" s="17">
        <v>1016.51</v>
      </c>
      <c r="W72" s="17">
        <v>994.84</v>
      </c>
      <c r="X72" s="17">
        <v>1015.2</v>
      </c>
      <c r="Y72" s="18">
        <v>985.32</v>
      </c>
    </row>
    <row r="73" spans="1:25" ht="16.5" thickBot="1">
      <c r="A73" s="19">
        <f t="shared" si="0"/>
        <v>43404</v>
      </c>
      <c r="B73" s="20">
        <v>939.65</v>
      </c>
      <c r="C73" s="21">
        <v>943.33</v>
      </c>
      <c r="D73" s="21">
        <v>932.31</v>
      </c>
      <c r="E73" s="21">
        <v>905.32</v>
      </c>
      <c r="F73" s="21">
        <v>910.5</v>
      </c>
      <c r="G73" s="21">
        <v>918.46</v>
      </c>
      <c r="H73" s="21">
        <v>963.9</v>
      </c>
      <c r="I73" s="21">
        <v>1060.48</v>
      </c>
      <c r="J73" s="21">
        <v>1183.94</v>
      </c>
      <c r="K73" s="21">
        <v>1248.17</v>
      </c>
      <c r="L73" s="21">
        <v>1234.9</v>
      </c>
      <c r="M73" s="21">
        <v>1229.03</v>
      </c>
      <c r="N73" s="21">
        <v>1223.44</v>
      </c>
      <c r="O73" s="21">
        <v>1230.54</v>
      </c>
      <c r="P73" s="21">
        <v>1225.85</v>
      </c>
      <c r="Q73" s="21">
        <v>1228.26</v>
      </c>
      <c r="R73" s="21">
        <v>1242.34</v>
      </c>
      <c r="S73" s="21">
        <v>1280.01</v>
      </c>
      <c r="T73" s="21">
        <v>1296.93</v>
      </c>
      <c r="U73" s="21">
        <v>1290.34</v>
      </c>
      <c r="V73" s="21">
        <v>1223.1</v>
      </c>
      <c r="W73" s="21">
        <v>1199.83</v>
      </c>
      <c r="X73" s="21">
        <v>1119.51</v>
      </c>
      <c r="Y73" s="22">
        <v>1062.86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966.43</v>
      </c>
      <c r="C77" s="12">
        <v>952.42</v>
      </c>
      <c r="D77" s="12">
        <v>898.13</v>
      </c>
      <c r="E77" s="12">
        <v>889.65</v>
      </c>
      <c r="F77" s="12">
        <v>928.26</v>
      </c>
      <c r="G77" s="12">
        <v>950.69</v>
      </c>
      <c r="H77" s="12">
        <v>1022.58</v>
      </c>
      <c r="I77" s="12">
        <v>1119.01</v>
      </c>
      <c r="J77" s="12">
        <v>1168.39</v>
      </c>
      <c r="K77" s="12">
        <v>1171.97</v>
      </c>
      <c r="L77" s="12">
        <v>1168.44</v>
      </c>
      <c r="M77" s="12">
        <v>1161.14</v>
      </c>
      <c r="N77" s="12">
        <v>1155.04</v>
      </c>
      <c r="O77" s="12">
        <v>1161.43</v>
      </c>
      <c r="P77" s="12">
        <v>1149.13</v>
      </c>
      <c r="Q77" s="12">
        <v>1134.21</v>
      </c>
      <c r="R77" s="12">
        <v>1143.29</v>
      </c>
      <c r="S77" s="12">
        <v>1157.86</v>
      </c>
      <c r="T77" s="12">
        <v>1168.88</v>
      </c>
      <c r="U77" s="12">
        <v>1172.77</v>
      </c>
      <c r="V77" s="12">
        <v>1169.44</v>
      </c>
      <c r="W77" s="12">
        <v>1152.13</v>
      </c>
      <c r="X77" s="12">
        <v>1130.08</v>
      </c>
      <c r="Y77" s="13">
        <v>1083.88</v>
      </c>
      <c r="Z77" s="14"/>
    </row>
    <row r="78" spans="1:25" ht="15.75">
      <c r="A78" s="15">
        <f t="shared" si="1"/>
        <v>43375</v>
      </c>
      <c r="B78" s="16">
        <v>967.75</v>
      </c>
      <c r="C78" s="17">
        <v>934.62</v>
      </c>
      <c r="D78" s="17">
        <v>865.45</v>
      </c>
      <c r="E78" s="17">
        <v>877.44</v>
      </c>
      <c r="F78" s="17">
        <v>901.02</v>
      </c>
      <c r="G78" s="17">
        <v>935.58</v>
      </c>
      <c r="H78" s="17">
        <v>1023.36</v>
      </c>
      <c r="I78" s="17">
        <v>1127.53</v>
      </c>
      <c r="J78" s="17">
        <v>1143.03</v>
      </c>
      <c r="K78" s="17">
        <v>1180.08</v>
      </c>
      <c r="L78" s="17">
        <v>1153.76</v>
      </c>
      <c r="M78" s="17">
        <v>1142.38</v>
      </c>
      <c r="N78" s="17">
        <v>1131.35</v>
      </c>
      <c r="O78" s="17">
        <v>1138.88</v>
      </c>
      <c r="P78" s="17">
        <v>1133.69</v>
      </c>
      <c r="Q78" s="17">
        <v>1128.06</v>
      </c>
      <c r="R78" s="17">
        <v>1132.69</v>
      </c>
      <c r="S78" s="17">
        <v>1150.81</v>
      </c>
      <c r="T78" s="17">
        <v>1176.66</v>
      </c>
      <c r="U78" s="17">
        <v>1179.15</v>
      </c>
      <c r="V78" s="17">
        <v>1242.31</v>
      </c>
      <c r="W78" s="17">
        <v>1175.13</v>
      </c>
      <c r="X78" s="17">
        <v>1149.56</v>
      </c>
      <c r="Y78" s="18">
        <v>1109.52</v>
      </c>
    </row>
    <row r="79" spans="1:25" ht="15.75">
      <c r="A79" s="15">
        <f t="shared" si="1"/>
        <v>43376</v>
      </c>
      <c r="B79" s="16">
        <v>1019.76</v>
      </c>
      <c r="C79" s="17">
        <v>989.31</v>
      </c>
      <c r="D79" s="17">
        <v>922.66</v>
      </c>
      <c r="E79" s="17">
        <v>927.67</v>
      </c>
      <c r="F79" s="17">
        <v>925.94</v>
      </c>
      <c r="G79" s="17">
        <v>945.65</v>
      </c>
      <c r="H79" s="17">
        <v>1023.63</v>
      </c>
      <c r="I79" s="17">
        <v>1124.44</v>
      </c>
      <c r="J79" s="17">
        <v>1158.16</v>
      </c>
      <c r="K79" s="17">
        <v>1161.76</v>
      </c>
      <c r="L79" s="17">
        <v>1158.43</v>
      </c>
      <c r="M79" s="17">
        <v>1157.09</v>
      </c>
      <c r="N79" s="17">
        <v>1142.42</v>
      </c>
      <c r="O79" s="17">
        <v>1155.59</v>
      </c>
      <c r="P79" s="17">
        <v>1152.16</v>
      </c>
      <c r="Q79" s="17">
        <v>1138.75</v>
      </c>
      <c r="R79" s="17">
        <v>1144.65</v>
      </c>
      <c r="S79" s="17">
        <v>1155.08</v>
      </c>
      <c r="T79" s="17">
        <v>1160.1</v>
      </c>
      <c r="U79" s="17">
        <v>1199.26</v>
      </c>
      <c r="V79" s="17">
        <v>1158.84</v>
      </c>
      <c r="W79" s="17">
        <v>1153.31</v>
      </c>
      <c r="X79" s="17">
        <v>1108.06</v>
      </c>
      <c r="Y79" s="18">
        <v>1054.29</v>
      </c>
    </row>
    <row r="80" spans="1:25" ht="15.75">
      <c r="A80" s="15">
        <f t="shared" si="1"/>
        <v>43377</v>
      </c>
      <c r="B80" s="16">
        <v>992.65</v>
      </c>
      <c r="C80" s="17">
        <v>990.43</v>
      </c>
      <c r="D80" s="17">
        <v>936.45</v>
      </c>
      <c r="E80" s="17">
        <v>952.58</v>
      </c>
      <c r="F80" s="17">
        <v>944.58</v>
      </c>
      <c r="G80" s="17">
        <v>952.48</v>
      </c>
      <c r="H80" s="17">
        <v>971.94</v>
      </c>
      <c r="I80" s="17">
        <v>1044.71</v>
      </c>
      <c r="J80" s="17">
        <v>1080.16</v>
      </c>
      <c r="K80" s="17">
        <v>1053.68</v>
      </c>
      <c r="L80" s="17">
        <v>1011.53</v>
      </c>
      <c r="M80" s="17">
        <v>970.48</v>
      </c>
      <c r="N80" s="17">
        <v>931.64</v>
      </c>
      <c r="O80" s="17">
        <v>939.48</v>
      </c>
      <c r="P80" s="17">
        <v>935.29</v>
      </c>
      <c r="Q80" s="17">
        <v>929.79</v>
      </c>
      <c r="R80" s="17">
        <v>937.43</v>
      </c>
      <c r="S80" s="17">
        <v>919.95</v>
      </c>
      <c r="T80" s="17">
        <v>967.63</v>
      </c>
      <c r="U80" s="17">
        <v>987.79</v>
      </c>
      <c r="V80" s="17">
        <v>968.33</v>
      </c>
      <c r="W80" s="17">
        <v>964.13</v>
      </c>
      <c r="X80" s="17">
        <v>978.67</v>
      </c>
      <c r="Y80" s="18">
        <v>919.22</v>
      </c>
    </row>
    <row r="81" spans="1:25" ht="15.75">
      <c r="A81" s="15">
        <f t="shared" si="1"/>
        <v>43378</v>
      </c>
      <c r="B81" s="16">
        <v>871.02</v>
      </c>
      <c r="C81" s="17">
        <v>858.49</v>
      </c>
      <c r="D81" s="17">
        <v>974.37</v>
      </c>
      <c r="E81" s="17">
        <v>982.06</v>
      </c>
      <c r="F81" s="17">
        <v>1005.34</v>
      </c>
      <c r="G81" s="17">
        <v>1009.36</v>
      </c>
      <c r="H81" s="17">
        <v>1032.04</v>
      </c>
      <c r="I81" s="17">
        <v>1041.93</v>
      </c>
      <c r="J81" s="17">
        <v>1136.45</v>
      </c>
      <c r="K81" s="17">
        <v>1104.45</v>
      </c>
      <c r="L81" s="17">
        <v>1031.09</v>
      </c>
      <c r="M81" s="17">
        <v>1021.46</v>
      </c>
      <c r="N81" s="17">
        <v>1017.63</v>
      </c>
      <c r="O81" s="17">
        <v>1015.77</v>
      </c>
      <c r="P81" s="17">
        <v>971.06</v>
      </c>
      <c r="Q81" s="17">
        <v>936.74</v>
      </c>
      <c r="R81" s="17">
        <v>943.47</v>
      </c>
      <c r="S81" s="17">
        <v>960.54</v>
      </c>
      <c r="T81" s="17">
        <v>1017.44</v>
      </c>
      <c r="U81" s="17">
        <v>1064.54</v>
      </c>
      <c r="V81" s="17">
        <v>1126.92</v>
      </c>
      <c r="W81" s="17">
        <v>1105.2</v>
      </c>
      <c r="X81" s="17">
        <v>1021.44</v>
      </c>
      <c r="Y81" s="18">
        <v>999.55</v>
      </c>
    </row>
    <row r="82" spans="1:25" ht="15.75">
      <c r="A82" s="15">
        <f t="shared" si="1"/>
        <v>43379</v>
      </c>
      <c r="B82" s="16">
        <v>979.46</v>
      </c>
      <c r="C82" s="17">
        <v>987.18</v>
      </c>
      <c r="D82" s="17">
        <v>1029.26</v>
      </c>
      <c r="E82" s="17">
        <v>998.86</v>
      </c>
      <c r="F82" s="17">
        <v>971.51</v>
      </c>
      <c r="G82" s="17">
        <v>964.09</v>
      </c>
      <c r="H82" s="17">
        <v>984.15</v>
      </c>
      <c r="I82" s="17">
        <v>1015.42</v>
      </c>
      <c r="J82" s="17">
        <v>1063.45</v>
      </c>
      <c r="K82" s="17">
        <v>1148.72</v>
      </c>
      <c r="L82" s="17">
        <v>1266.16</v>
      </c>
      <c r="M82" s="17">
        <v>1273.82</v>
      </c>
      <c r="N82" s="17">
        <v>1269.16</v>
      </c>
      <c r="O82" s="17">
        <v>1271.16</v>
      </c>
      <c r="P82" s="17">
        <v>1256.56</v>
      </c>
      <c r="Q82" s="17">
        <v>1255.55</v>
      </c>
      <c r="R82" s="17">
        <v>1256.07</v>
      </c>
      <c r="S82" s="17">
        <v>1266.87</v>
      </c>
      <c r="T82" s="17">
        <v>1284.33</v>
      </c>
      <c r="U82" s="17">
        <v>1290.79</v>
      </c>
      <c r="V82" s="17">
        <v>1296.45</v>
      </c>
      <c r="W82" s="17">
        <v>1253.03</v>
      </c>
      <c r="X82" s="17">
        <v>1141.19</v>
      </c>
      <c r="Y82" s="18">
        <v>1088.46</v>
      </c>
    </row>
    <row r="83" spans="1:25" ht="15.75">
      <c r="A83" s="15">
        <f t="shared" si="1"/>
        <v>43380</v>
      </c>
      <c r="B83" s="16">
        <v>1031.19</v>
      </c>
      <c r="C83" s="17">
        <v>1017.11</v>
      </c>
      <c r="D83" s="17">
        <v>1024.99</v>
      </c>
      <c r="E83" s="17">
        <v>958.1</v>
      </c>
      <c r="F83" s="17">
        <v>932.91</v>
      </c>
      <c r="G83" s="17">
        <v>927.51</v>
      </c>
      <c r="H83" s="17">
        <v>942.09</v>
      </c>
      <c r="I83" s="17">
        <v>975.75</v>
      </c>
      <c r="J83" s="17">
        <v>1066.38</v>
      </c>
      <c r="K83" s="17">
        <v>1120.21</v>
      </c>
      <c r="L83" s="17">
        <v>1233.29</v>
      </c>
      <c r="M83" s="17">
        <v>1291.49</v>
      </c>
      <c r="N83" s="17">
        <v>1301.44</v>
      </c>
      <c r="O83" s="17">
        <v>1302.81</v>
      </c>
      <c r="P83" s="17">
        <v>1303.48</v>
      </c>
      <c r="Q83" s="17">
        <v>1300.96</v>
      </c>
      <c r="R83" s="17">
        <v>1311.53</v>
      </c>
      <c r="S83" s="17">
        <v>1337.01</v>
      </c>
      <c r="T83" s="17">
        <v>1358.81</v>
      </c>
      <c r="U83" s="17">
        <v>1371.29</v>
      </c>
      <c r="V83" s="17">
        <v>1414.61</v>
      </c>
      <c r="W83" s="17">
        <v>1323.34</v>
      </c>
      <c r="X83" s="17">
        <v>1180.55</v>
      </c>
      <c r="Y83" s="18">
        <v>1071.84</v>
      </c>
    </row>
    <row r="84" spans="1:25" ht="15.75">
      <c r="A84" s="15">
        <f t="shared" si="1"/>
        <v>43381</v>
      </c>
      <c r="B84" s="16">
        <v>1020.08</v>
      </c>
      <c r="C84" s="17">
        <v>996.43</v>
      </c>
      <c r="D84" s="17">
        <v>905.7</v>
      </c>
      <c r="E84" s="17">
        <v>896.35</v>
      </c>
      <c r="F84" s="17">
        <v>903.52</v>
      </c>
      <c r="G84" s="17">
        <v>932.51</v>
      </c>
      <c r="H84" s="17">
        <v>1005.15</v>
      </c>
      <c r="I84" s="17">
        <v>1112.94</v>
      </c>
      <c r="J84" s="17">
        <v>1170.02</v>
      </c>
      <c r="K84" s="17">
        <v>1281.11</v>
      </c>
      <c r="L84" s="17">
        <v>1300.93</v>
      </c>
      <c r="M84" s="17">
        <v>1291.32</v>
      </c>
      <c r="N84" s="17">
        <v>1280.77</v>
      </c>
      <c r="O84" s="17">
        <v>1286.1</v>
      </c>
      <c r="P84" s="17">
        <v>1283.36</v>
      </c>
      <c r="Q84" s="17">
        <v>1280.64</v>
      </c>
      <c r="R84" s="17">
        <v>1282.06</v>
      </c>
      <c r="S84" s="17">
        <v>1284.9</v>
      </c>
      <c r="T84" s="17">
        <v>1306.16</v>
      </c>
      <c r="U84" s="17">
        <v>1304.22</v>
      </c>
      <c r="V84" s="17">
        <v>1288.01</v>
      </c>
      <c r="W84" s="17">
        <v>1276.19</v>
      </c>
      <c r="X84" s="17">
        <v>1141.58</v>
      </c>
      <c r="Y84" s="18">
        <v>1068.17</v>
      </c>
    </row>
    <row r="85" spans="1:25" ht="15.75">
      <c r="A85" s="15">
        <f t="shared" si="1"/>
        <v>43382</v>
      </c>
      <c r="B85" s="16">
        <v>1039.79</v>
      </c>
      <c r="C85" s="17">
        <v>1010.87</v>
      </c>
      <c r="D85" s="17">
        <v>932.67</v>
      </c>
      <c r="E85" s="17">
        <v>929.59</v>
      </c>
      <c r="F85" s="17">
        <v>921</v>
      </c>
      <c r="G85" s="17">
        <v>938.2</v>
      </c>
      <c r="H85" s="17">
        <v>993.99</v>
      </c>
      <c r="I85" s="17">
        <v>1092.24</v>
      </c>
      <c r="J85" s="17">
        <v>1172.2</v>
      </c>
      <c r="K85" s="17">
        <v>1258</v>
      </c>
      <c r="L85" s="17">
        <v>1277.88</v>
      </c>
      <c r="M85" s="17">
        <v>1284.49</v>
      </c>
      <c r="N85" s="17">
        <v>1202.41</v>
      </c>
      <c r="O85" s="17">
        <v>1202.74</v>
      </c>
      <c r="P85" s="17">
        <v>1197.57</v>
      </c>
      <c r="Q85" s="17">
        <v>1192.57</v>
      </c>
      <c r="R85" s="17">
        <v>1184.89</v>
      </c>
      <c r="S85" s="17">
        <v>1183.71</v>
      </c>
      <c r="T85" s="17">
        <v>1196.53</v>
      </c>
      <c r="U85" s="17">
        <v>1259.03</v>
      </c>
      <c r="V85" s="17">
        <v>1203.36</v>
      </c>
      <c r="W85" s="17">
        <v>1163.03</v>
      </c>
      <c r="X85" s="17">
        <v>1112</v>
      </c>
      <c r="Y85" s="18">
        <v>1057.3</v>
      </c>
    </row>
    <row r="86" spans="1:25" ht="15.75">
      <c r="A86" s="15">
        <f t="shared" si="1"/>
        <v>43383</v>
      </c>
      <c r="B86" s="16">
        <v>996.56</v>
      </c>
      <c r="C86" s="17">
        <v>967.31</v>
      </c>
      <c r="D86" s="17">
        <v>952.5</v>
      </c>
      <c r="E86" s="17">
        <v>930.53</v>
      </c>
      <c r="F86" s="17">
        <v>932.1</v>
      </c>
      <c r="G86" s="17">
        <v>951.75</v>
      </c>
      <c r="H86" s="17">
        <v>986.82</v>
      </c>
      <c r="I86" s="17">
        <v>1067.1</v>
      </c>
      <c r="J86" s="17">
        <v>1152.21</v>
      </c>
      <c r="K86" s="17">
        <v>1182.06</v>
      </c>
      <c r="L86" s="17">
        <v>1173.88</v>
      </c>
      <c r="M86" s="17">
        <v>1167.48</v>
      </c>
      <c r="N86" s="17">
        <v>1149.13</v>
      </c>
      <c r="O86" s="17">
        <v>1163.46</v>
      </c>
      <c r="P86" s="17">
        <v>1165.07</v>
      </c>
      <c r="Q86" s="17">
        <v>1160.71</v>
      </c>
      <c r="R86" s="17">
        <v>1156.99</v>
      </c>
      <c r="S86" s="17">
        <v>1168.13</v>
      </c>
      <c r="T86" s="17">
        <v>1176.96</v>
      </c>
      <c r="U86" s="17">
        <v>1190.42</v>
      </c>
      <c r="V86" s="17">
        <v>1171.94</v>
      </c>
      <c r="W86" s="17">
        <v>1116.62</v>
      </c>
      <c r="X86" s="17">
        <v>1065.14</v>
      </c>
      <c r="Y86" s="18">
        <v>1010.63</v>
      </c>
    </row>
    <row r="87" spans="1:25" ht="15.75">
      <c r="A87" s="15">
        <f t="shared" si="1"/>
        <v>43384</v>
      </c>
      <c r="B87" s="16">
        <v>991.24</v>
      </c>
      <c r="C87" s="17">
        <v>943.17</v>
      </c>
      <c r="D87" s="17">
        <v>950.33</v>
      </c>
      <c r="E87" s="17">
        <v>925.18</v>
      </c>
      <c r="F87" s="17">
        <v>927.4</v>
      </c>
      <c r="G87" s="17">
        <v>947.85</v>
      </c>
      <c r="H87" s="17">
        <v>995.13</v>
      </c>
      <c r="I87" s="17">
        <v>1073.67</v>
      </c>
      <c r="J87" s="17">
        <v>1139.5</v>
      </c>
      <c r="K87" s="17">
        <v>1159.98</v>
      </c>
      <c r="L87" s="17">
        <v>1165.97</v>
      </c>
      <c r="M87" s="17">
        <v>1167.12</v>
      </c>
      <c r="N87" s="17">
        <v>1162.24</v>
      </c>
      <c r="O87" s="17">
        <v>1166.14</v>
      </c>
      <c r="P87" s="17">
        <v>1158.43</v>
      </c>
      <c r="Q87" s="17">
        <v>1148</v>
      </c>
      <c r="R87" s="17">
        <v>1145.99</v>
      </c>
      <c r="S87" s="17">
        <v>1153.28</v>
      </c>
      <c r="T87" s="17">
        <v>1167.44</v>
      </c>
      <c r="U87" s="17">
        <v>1169.18</v>
      </c>
      <c r="V87" s="17">
        <v>1160.58</v>
      </c>
      <c r="W87" s="17">
        <v>1130.33</v>
      </c>
      <c r="X87" s="17">
        <v>1106</v>
      </c>
      <c r="Y87" s="18">
        <v>1083.74</v>
      </c>
    </row>
    <row r="88" spans="1:25" ht="15.75">
      <c r="A88" s="15">
        <f t="shared" si="1"/>
        <v>43385</v>
      </c>
      <c r="B88" s="16">
        <v>997.65</v>
      </c>
      <c r="C88" s="17">
        <v>996.04</v>
      </c>
      <c r="D88" s="17">
        <v>995.84</v>
      </c>
      <c r="E88" s="17">
        <v>955.62</v>
      </c>
      <c r="F88" s="17">
        <v>929.86</v>
      </c>
      <c r="G88" s="17">
        <v>971.9</v>
      </c>
      <c r="H88" s="17">
        <v>1047.08</v>
      </c>
      <c r="I88" s="17">
        <v>1118.44</v>
      </c>
      <c r="J88" s="17">
        <v>1151.83</v>
      </c>
      <c r="K88" s="17">
        <v>1160.38</v>
      </c>
      <c r="L88" s="17">
        <v>1145.34</v>
      </c>
      <c r="M88" s="17">
        <v>1137.61</v>
      </c>
      <c r="N88" s="17">
        <v>1133.14</v>
      </c>
      <c r="O88" s="17">
        <v>1137.24</v>
      </c>
      <c r="P88" s="17">
        <v>1131.39</v>
      </c>
      <c r="Q88" s="17">
        <v>1122.56</v>
      </c>
      <c r="R88" s="17">
        <v>1133.75</v>
      </c>
      <c r="S88" s="17">
        <v>1136.18</v>
      </c>
      <c r="T88" s="17">
        <v>1143.89</v>
      </c>
      <c r="U88" s="17">
        <v>1160.67</v>
      </c>
      <c r="V88" s="17">
        <v>1123.78</v>
      </c>
      <c r="W88" s="17">
        <v>1116.02</v>
      </c>
      <c r="X88" s="17">
        <v>1077.3</v>
      </c>
      <c r="Y88" s="18">
        <v>1078.12</v>
      </c>
    </row>
    <row r="89" spans="1:25" ht="15.75">
      <c r="A89" s="15">
        <f t="shared" si="1"/>
        <v>43386</v>
      </c>
      <c r="B89" s="16">
        <v>1036.02</v>
      </c>
      <c r="C89" s="17">
        <v>1008.76</v>
      </c>
      <c r="D89" s="17">
        <v>1056.25</v>
      </c>
      <c r="E89" s="17">
        <v>1015.91</v>
      </c>
      <c r="F89" s="17">
        <v>996.99</v>
      </c>
      <c r="G89" s="17">
        <v>1001.44</v>
      </c>
      <c r="H89" s="17">
        <v>1027</v>
      </c>
      <c r="I89" s="17">
        <v>1042.51</v>
      </c>
      <c r="J89" s="17">
        <v>1077.65</v>
      </c>
      <c r="K89" s="17">
        <v>1101.72</v>
      </c>
      <c r="L89" s="17">
        <v>1192.16</v>
      </c>
      <c r="M89" s="17">
        <v>1190.63</v>
      </c>
      <c r="N89" s="17">
        <v>1189.66</v>
      </c>
      <c r="O89" s="17">
        <v>1190.2</v>
      </c>
      <c r="P89" s="17">
        <v>1189.93</v>
      </c>
      <c r="Q89" s="17">
        <v>1189.57</v>
      </c>
      <c r="R89" s="17">
        <v>1191.23</v>
      </c>
      <c r="S89" s="17">
        <v>1205.25</v>
      </c>
      <c r="T89" s="17">
        <v>1226.82</v>
      </c>
      <c r="U89" s="17">
        <v>1226.12</v>
      </c>
      <c r="V89" s="17">
        <v>1210.93</v>
      </c>
      <c r="W89" s="17">
        <v>1189.57</v>
      </c>
      <c r="X89" s="17">
        <v>1192.65</v>
      </c>
      <c r="Y89" s="18">
        <v>1151.94</v>
      </c>
    </row>
    <row r="90" spans="1:25" ht="15.75">
      <c r="A90" s="15">
        <f t="shared" si="1"/>
        <v>43387</v>
      </c>
      <c r="B90" s="16">
        <v>1119.17</v>
      </c>
      <c r="C90" s="17">
        <v>1094.23</v>
      </c>
      <c r="D90" s="17">
        <v>1018.09</v>
      </c>
      <c r="E90" s="17">
        <v>979.06</v>
      </c>
      <c r="F90" s="17">
        <v>940.87</v>
      </c>
      <c r="G90" s="17">
        <v>920.37</v>
      </c>
      <c r="H90" s="17">
        <v>960.14</v>
      </c>
      <c r="I90" s="17">
        <v>1008.97</v>
      </c>
      <c r="J90" s="17">
        <v>1046.8</v>
      </c>
      <c r="K90" s="17">
        <v>1064.88</v>
      </c>
      <c r="L90" s="17">
        <v>1104.25</v>
      </c>
      <c r="M90" s="17">
        <v>1214.72</v>
      </c>
      <c r="N90" s="17">
        <v>1225.37</v>
      </c>
      <c r="O90" s="17">
        <v>1224.29</v>
      </c>
      <c r="P90" s="17">
        <v>1211.79</v>
      </c>
      <c r="Q90" s="17">
        <v>1205.61</v>
      </c>
      <c r="R90" s="17">
        <v>1210.91</v>
      </c>
      <c r="S90" s="17">
        <v>1218.6</v>
      </c>
      <c r="T90" s="17">
        <v>1232.41</v>
      </c>
      <c r="U90" s="17">
        <v>1260.44</v>
      </c>
      <c r="V90" s="17">
        <v>1223.52</v>
      </c>
      <c r="W90" s="17">
        <v>1195.14</v>
      </c>
      <c r="X90" s="17">
        <v>1154.21</v>
      </c>
      <c r="Y90" s="18">
        <v>1159.66</v>
      </c>
    </row>
    <row r="91" spans="1:25" ht="15.75">
      <c r="A91" s="15">
        <f t="shared" si="1"/>
        <v>43388</v>
      </c>
      <c r="B91" s="16">
        <v>1097.35</v>
      </c>
      <c r="C91" s="17">
        <v>1036.84</v>
      </c>
      <c r="D91" s="17">
        <v>971.94</v>
      </c>
      <c r="E91" s="17">
        <v>926.82</v>
      </c>
      <c r="F91" s="17">
        <v>894.68</v>
      </c>
      <c r="G91" s="17">
        <v>888.26</v>
      </c>
      <c r="H91" s="17">
        <v>968.8</v>
      </c>
      <c r="I91" s="17">
        <v>1046.98</v>
      </c>
      <c r="J91" s="17">
        <v>1078.88</v>
      </c>
      <c r="K91" s="17">
        <v>1122.11</v>
      </c>
      <c r="L91" s="17">
        <v>1105.87</v>
      </c>
      <c r="M91" s="17">
        <v>1104.18</v>
      </c>
      <c r="N91" s="17">
        <v>1106.49</v>
      </c>
      <c r="O91" s="17">
        <v>1141.86</v>
      </c>
      <c r="P91" s="17">
        <v>1105.06</v>
      </c>
      <c r="Q91" s="17">
        <v>1104.22</v>
      </c>
      <c r="R91" s="17">
        <v>1105.53</v>
      </c>
      <c r="S91" s="17">
        <v>1125</v>
      </c>
      <c r="T91" s="17">
        <v>1173.82</v>
      </c>
      <c r="U91" s="17">
        <v>1173.49</v>
      </c>
      <c r="V91" s="17">
        <v>1158.88</v>
      </c>
      <c r="W91" s="17">
        <v>1128.65</v>
      </c>
      <c r="X91" s="17">
        <v>1088.89</v>
      </c>
      <c r="Y91" s="18">
        <v>1040.53</v>
      </c>
    </row>
    <row r="92" spans="1:25" ht="15.75">
      <c r="A92" s="15">
        <f t="shared" si="1"/>
        <v>43389</v>
      </c>
      <c r="B92" s="16">
        <v>1006.61</v>
      </c>
      <c r="C92" s="17">
        <v>994.45</v>
      </c>
      <c r="D92" s="17">
        <v>947.52</v>
      </c>
      <c r="E92" s="17">
        <v>904.82</v>
      </c>
      <c r="F92" s="17">
        <v>885.55</v>
      </c>
      <c r="G92" s="17">
        <v>907.5</v>
      </c>
      <c r="H92" s="17">
        <v>979.77</v>
      </c>
      <c r="I92" s="17">
        <v>1011.2</v>
      </c>
      <c r="J92" s="17">
        <v>1073.17</v>
      </c>
      <c r="K92" s="17">
        <v>1062.69</v>
      </c>
      <c r="L92" s="17">
        <v>1042.52</v>
      </c>
      <c r="M92" s="17">
        <v>1034.88</v>
      </c>
      <c r="N92" s="17">
        <v>1065.48</v>
      </c>
      <c r="O92" s="17">
        <v>1071.35</v>
      </c>
      <c r="P92" s="17">
        <v>1064.73</v>
      </c>
      <c r="Q92" s="17">
        <v>1061.6</v>
      </c>
      <c r="R92" s="17">
        <v>1066.33</v>
      </c>
      <c r="S92" s="17">
        <v>1073.5</v>
      </c>
      <c r="T92" s="17">
        <v>1106.87</v>
      </c>
      <c r="U92" s="17">
        <v>1106.66</v>
      </c>
      <c r="V92" s="17">
        <v>1067.01</v>
      </c>
      <c r="W92" s="17">
        <v>1061.23</v>
      </c>
      <c r="X92" s="17">
        <v>1021.13</v>
      </c>
      <c r="Y92" s="18">
        <v>996.41</v>
      </c>
    </row>
    <row r="93" spans="1:25" ht="15.75">
      <c r="A93" s="15">
        <f t="shared" si="1"/>
        <v>43390</v>
      </c>
      <c r="B93" s="16">
        <v>953.64</v>
      </c>
      <c r="C93" s="17">
        <v>950.38</v>
      </c>
      <c r="D93" s="17">
        <v>958.7</v>
      </c>
      <c r="E93" s="17">
        <v>939.02</v>
      </c>
      <c r="F93" s="17">
        <v>943.16</v>
      </c>
      <c r="G93" s="17">
        <v>956.24</v>
      </c>
      <c r="H93" s="17">
        <v>1008.59</v>
      </c>
      <c r="I93" s="17">
        <v>1106.86</v>
      </c>
      <c r="J93" s="17">
        <v>1218.35</v>
      </c>
      <c r="K93" s="17">
        <v>1226.54</v>
      </c>
      <c r="L93" s="17">
        <v>1216.86</v>
      </c>
      <c r="M93" s="17">
        <v>1216.77</v>
      </c>
      <c r="N93" s="17">
        <v>1206.18</v>
      </c>
      <c r="O93" s="17">
        <v>1212.66</v>
      </c>
      <c r="P93" s="17">
        <v>1204.91</v>
      </c>
      <c r="Q93" s="17">
        <v>1205.69</v>
      </c>
      <c r="R93" s="17">
        <v>1212.74</v>
      </c>
      <c r="S93" s="17">
        <v>1236.64</v>
      </c>
      <c r="T93" s="17">
        <v>1331.1</v>
      </c>
      <c r="U93" s="17">
        <v>1332.53</v>
      </c>
      <c r="V93" s="17">
        <v>1226.12</v>
      </c>
      <c r="W93" s="17">
        <v>1202.21</v>
      </c>
      <c r="X93" s="17">
        <v>1146.16</v>
      </c>
      <c r="Y93" s="18">
        <v>1094.76</v>
      </c>
    </row>
    <row r="94" spans="1:25" ht="15.75">
      <c r="A94" s="15">
        <f t="shared" si="1"/>
        <v>43391</v>
      </c>
      <c r="B94" s="16">
        <v>1027.72</v>
      </c>
      <c r="C94" s="17">
        <v>999.06</v>
      </c>
      <c r="D94" s="17">
        <v>1044.09</v>
      </c>
      <c r="E94" s="17">
        <v>1005.77</v>
      </c>
      <c r="F94" s="17">
        <v>973.24</v>
      </c>
      <c r="G94" s="17">
        <v>993.74</v>
      </c>
      <c r="H94" s="17">
        <v>1071.32</v>
      </c>
      <c r="I94" s="17">
        <v>1209.45</v>
      </c>
      <c r="J94" s="17">
        <v>1267.67</v>
      </c>
      <c r="K94" s="17">
        <v>1287.52</v>
      </c>
      <c r="L94" s="17">
        <v>1284.95</v>
      </c>
      <c r="M94" s="17">
        <v>1291.02</v>
      </c>
      <c r="N94" s="17">
        <v>1278.07</v>
      </c>
      <c r="O94" s="17">
        <v>1283.95</v>
      </c>
      <c r="P94" s="17">
        <v>1254.83</v>
      </c>
      <c r="Q94" s="17">
        <v>1216.42</v>
      </c>
      <c r="R94" s="17">
        <v>1261.61</v>
      </c>
      <c r="S94" s="17">
        <v>1271.53</v>
      </c>
      <c r="T94" s="17">
        <v>1327.07</v>
      </c>
      <c r="U94" s="17">
        <v>1285.57</v>
      </c>
      <c r="V94" s="17">
        <v>1263.66</v>
      </c>
      <c r="W94" s="17">
        <v>1206.59</v>
      </c>
      <c r="X94" s="17">
        <v>1087.5</v>
      </c>
      <c r="Y94" s="18">
        <v>1066.37</v>
      </c>
    </row>
    <row r="95" spans="1:25" ht="15.75">
      <c r="A95" s="15">
        <f t="shared" si="1"/>
        <v>43392</v>
      </c>
      <c r="B95" s="16">
        <v>1023.35</v>
      </c>
      <c r="C95" s="17">
        <v>1001.46</v>
      </c>
      <c r="D95" s="17">
        <v>997.03</v>
      </c>
      <c r="E95" s="17">
        <v>989.57</v>
      </c>
      <c r="F95" s="17">
        <v>970.65</v>
      </c>
      <c r="G95" s="17">
        <v>988.61</v>
      </c>
      <c r="H95" s="17">
        <v>1059.74</v>
      </c>
      <c r="I95" s="17">
        <v>1104.58</v>
      </c>
      <c r="J95" s="17">
        <v>1212.64</v>
      </c>
      <c r="K95" s="17">
        <v>1217.93</v>
      </c>
      <c r="L95" s="17">
        <v>1215.87</v>
      </c>
      <c r="M95" s="17">
        <v>1215.45</v>
      </c>
      <c r="N95" s="17">
        <v>1222.66</v>
      </c>
      <c r="O95" s="17">
        <v>1210.82</v>
      </c>
      <c r="P95" s="17">
        <v>1207.35</v>
      </c>
      <c r="Q95" s="17">
        <v>1205.16</v>
      </c>
      <c r="R95" s="17">
        <v>1211.64</v>
      </c>
      <c r="S95" s="17">
        <v>1219.13</v>
      </c>
      <c r="T95" s="17">
        <v>1245.16</v>
      </c>
      <c r="U95" s="17">
        <v>1238.11</v>
      </c>
      <c r="V95" s="17">
        <v>1221.43</v>
      </c>
      <c r="W95" s="17">
        <v>1198.75</v>
      </c>
      <c r="X95" s="17">
        <v>1146.12</v>
      </c>
      <c r="Y95" s="18">
        <v>1069.87</v>
      </c>
    </row>
    <row r="96" spans="1:25" ht="15.75">
      <c r="A96" s="15">
        <f t="shared" si="1"/>
        <v>43393</v>
      </c>
      <c r="B96" s="16">
        <v>1046.79</v>
      </c>
      <c r="C96" s="17">
        <v>1047.15</v>
      </c>
      <c r="D96" s="17">
        <v>1069.42</v>
      </c>
      <c r="E96" s="17">
        <v>1036.47</v>
      </c>
      <c r="F96" s="17">
        <v>987.41</v>
      </c>
      <c r="G96" s="17">
        <v>982.6</v>
      </c>
      <c r="H96" s="17">
        <v>1012.63</v>
      </c>
      <c r="I96" s="17">
        <v>1070.83</v>
      </c>
      <c r="J96" s="17">
        <v>1080.64</v>
      </c>
      <c r="K96" s="17">
        <v>1196.39</v>
      </c>
      <c r="L96" s="17">
        <v>1192.18</v>
      </c>
      <c r="M96" s="17">
        <v>1195.41</v>
      </c>
      <c r="N96" s="17">
        <v>1192.16</v>
      </c>
      <c r="O96" s="17">
        <v>1187.94</v>
      </c>
      <c r="P96" s="17">
        <v>1187.46</v>
      </c>
      <c r="Q96" s="17">
        <v>1189.05</v>
      </c>
      <c r="R96" s="17">
        <v>1196.44</v>
      </c>
      <c r="S96" s="17">
        <v>1206.21</v>
      </c>
      <c r="T96" s="17">
        <v>1221.69</v>
      </c>
      <c r="U96" s="17">
        <v>1209.59</v>
      </c>
      <c r="V96" s="17">
        <v>1207.87</v>
      </c>
      <c r="W96" s="17">
        <v>1181.94</v>
      </c>
      <c r="X96" s="17">
        <v>1111.55</v>
      </c>
      <c r="Y96" s="18">
        <v>1070.13</v>
      </c>
    </row>
    <row r="97" spans="1:25" ht="15.75">
      <c r="A97" s="15">
        <f t="shared" si="1"/>
        <v>43394</v>
      </c>
      <c r="B97" s="16">
        <v>1050.47</v>
      </c>
      <c r="C97" s="17">
        <v>1022.23</v>
      </c>
      <c r="D97" s="17">
        <v>1036.19</v>
      </c>
      <c r="E97" s="17">
        <v>971.44</v>
      </c>
      <c r="F97" s="17">
        <v>948.05</v>
      </c>
      <c r="G97" s="17">
        <v>940.61</v>
      </c>
      <c r="H97" s="17">
        <v>959</v>
      </c>
      <c r="I97" s="17">
        <v>987.74</v>
      </c>
      <c r="J97" s="17">
        <v>1026.03</v>
      </c>
      <c r="K97" s="17">
        <v>1045.34</v>
      </c>
      <c r="L97" s="17">
        <v>1100.76</v>
      </c>
      <c r="M97" s="17">
        <v>1131.4</v>
      </c>
      <c r="N97" s="17">
        <v>1129.38</v>
      </c>
      <c r="O97" s="17">
        <v>1125.84</v>
      </c>
      <c r="P97" s="17">
        <v>1123.15</v>
      </c>
      <c r="Q97" s="17">
        <v>1118.66</v>
      </c>
      <c r="R97" s="17">
        <v>1173.68</v>
      </c>
      <c r="S97" s="17">
        <v>1202.53</v>
      </c>
      <c r="T97" s="17">
        <v>1209.87</v>
      </c>
      <c r="U97" s="17">
        <v>1201.29</v>
      </c>
      <c r="V97" s="17">
        <v>1198.64</v>
      </c>
      <c r="W97" s="17">
        <v>1178.8</v>
      </c>
      <c r="X97" s="17">
        <v>1165.38</v>
      </c>
      <c r="Y97" s="18">
        <v>1095.47</v>
      </c>
    </row>
    <row r="98" spans="1:25" ht="15.75">
      <c r="A98" s="15">
        <f t="shared" si="1"/>
        <v>43395</v>
      </c>
      <c r="B98" s="16">
        <v>1046.7</v>
      </c>
      <c r="C98" s="17">
        <v>1045.35</v>
      </c>
      <c r="D98" s="17">
        <v>1020.99</v>
      </c>
      <c r="E98" s="17">
        <v>994.25</v>
      </c>
      <c r="F98" s="17">
        <v>987.18</v>
      </c>
      <c r="G98" s="17">
        <v>995.08</v>
      </c>
      <c r="H98" s="17">
        <v>1054.61</v>
      </c>
      <c r="I98" s="17">
        <v>1206.52</v>
      </c>
      <c r="J98" s="17">
        <v>1323.35</v>
      </c>
      <c r="K98" s="17">
        <v>1350.58</v>
      </c>
      <c r="L98" s="17">
        <v>1239.98</v>
      </c>
      <c r="M98" s="17">
        <v>1233.84</v>
      </c>
      <c r="N98" s="17">
        <v>1225.33</v>
      </c>
      <c r="O98" s="17">
        <v>1241.59</v>
      </c>
      <c r="P98" s="17">
        <v>1235.49</v>
      </c>
      <c r="Q98" s="17">
        <v>1232.41</v>
      </c>
      <c r="R98" s="17">
        <v>1238.53</v>
      </c>
      <c r="S98" s="17">
        <v>1243</v>
      </c>
      <c r="T98" s="17">
        <v>1245.22</v>
      </c>
      <c r="U98" s="17">
        <v>1235.32</v>
      </c>
      <c r="V98" s="17">
        <v>1205.14</v>
      </c>
      <c r="W98" s="17">
        <v>1187.67</v>
      </c>
      <c r="X98" s="17">
        <v>1100.66</v>
      </c>
      <c r="Y98" s="18">
        <v>1049.41</v>
      </c>
    </row>
    <row r="99" spans="1:25" ht="15.75">
      <c r="A99" s="15">
        <f t="shared" si="1"/>
        <v>43396</v>
      </c>
      <c r="B99" s="16">
        <v>1001.73</v>
      </c>
      <c r="C99" s="17">
        <v>992.58</v>
      </c>
      <c r="D99" s="17">
        <v>952.79</v>
      </c>
      <c r="E99" s="17">
        <v>940.64</v>
      </c>
      <c r="F99" s="17">
        <v>930.06</v>
      </c>
      <c r="G99" s="17">
        <v>935.54</v>
      </c>
      <c r="H99" s="17">
        <v>984.24</v>
      </c>
      <c r="I99" s="17">
        <v>1056.82</v>
      </c>
      <c r="J99" s="17">
        <v>1094.93</v>
      </c>
      <c r="K99" s="17">
        <v>1123.98</v>
      </c>
      <c r="L99" s="17">
        <v>1089.29</v>
      </c>
      <c r="M99" s="17">
        <v>1083.86</v>
      </c>
      <c r="N99" s="17">
        <v>1083.36</v>
      </c>
      <c r="O99" s="17">
        <v>1091.48</v>
      </c>
      <c r="P99" s="17">
        <v>1073.44</v>
      </c>
      <c r="Q99" s="17">
        <v>1074.07</v>
      </c>
      <c r="R99" s="17">
        <v>1095.22</v>
      </c>
      <c r="S99" s="17">
        <v>1135.67</v>
      </c>
      <c r="T99" s="17">
        <v>1148.11</v>
      </c>
      <c r="U99" s="17">
        <v>1148.71</v>
      </c>
      <c r="V99" s="17">
        <v>1109.85</v>
      </c>
      <c r="W99" s="17">
        <v>1077.65</v>
      </c>
      <c r="X99" s="17">
        <v>1053.87</v>
      </c>
      <c r="Y99" s="18">
        <v>1008.54</v>
      </c>
    </row>
    <row r="100" spans="1:25" ht="15.75">
      <c r="A100" s="15">
        <f t="shared" si="1"/>
        <v>43397</v>
      </c>
      <c r="B100" s="16">
        <v>995.47</v>
      </c>
      <c r="C100" s="17">
        <v>960.66</v>
      </c>
      <c r="D100" s="17">
        <v>922.91</v>
      </c>
      <c r="E100" s="17">
        <v>881.48</v>
      </c>
      <c r="F100" s="17">
        <v>853.3</v>
      </c>
      <c r="G100" s="17">
        <v>853.88</v>
      </c>
      <c r="H100" s="17">
        <v>893.6</v>
      </c>
      <c r="I100" s="17">
        <v>981.52</v>
      </c>
      <c r="J100" s="17">
        <v>1045.98</v>
      </c>
      <c r="K100" s="17">
        <v>1059.17</v>
      </c>
      <c r="L100" s="17">
        <v>1059.06</v>
      </c>
      <c r="M100" s="17">
        <v>1058.02</v>
      </c>
      <c r="N100" s="17">
        <v>1056.67</v>
      </c>
      <c r="O100" s="17">
        <v>1057.64</v>
      </c>
      <c r="P100" s="17">
        <v>1057.07</v>
      </c>
      <c r="Q100" s="17">
        <v>1056.75</v>
      </c>
      <c r="R100" s="17">
        <v>1057.88</v>
      </c>
      <c r="S100" s="17">
        <v>1066.82</v>
      </c>
      <c r="T100" s="17">
        <v>1103.87</v>
      </c>
      <c r="U100" s="17">
        <v>1114.77</v>
      </c>
      <c r="V100" s="17">
        <v>1058.35</v>
      </c>
      <c r="W100" s="17">
        <v>1055.73</v>
      </c>
      <c r="X100" s="17">
        <v>1038.18</v>
      </c>
      <c r="Y100" s="18">
        <v>989.26</v>
      </c>
    </row>
    <row r="101" spans="1:25" ht="15.75">
      <c r="A101" s="15">
        <f t="shared" si="1"/>
        <v>43398</v>
      </c>
      <c r="B101" s="16">
        <v>965.85</v>
      </c>
      <c r="C101" s="17">
        <v>945.93</v>
      </c>
      <c r="D101" s="17">
        <v>932.43</v>
      </c>
      <c r="E101" s="17">
        <v>909</v>
      </c>
      <c r="F101" s="17">
        <v>895.16</v>
      </c>
      <c r="G101" s="17">
        <v>906.47</v>
      </c>
      <c r="H101" s="17">
        <v>957.41</v>
      </c>
      <c r="I101" s="17">
        <v>1038.66</v>
      </c>
      <c r="J101" s="17">
        <v>1058.48</v>
      </c>
      <c r="K101" s="17">
        <v>1101.32</v>
      </c>
      <c r="L101" s="17">
        <v>1063.56</v>
      </c>
      <c r="M101" s="17">
        <v>1057.26</v>
      </c>
      <c r="N101" s="17">
        <v>1055.42</v>
      </c>
      <c r="O101" s="17">
        <v>1056.38</v>
      </c>
      <c r="P101" s="17">
        <v>1055.38</v>
      </c>
      <c r="Q101" s="17">
        <v>1055.29</v>
      </c>
      <c r="R101" s="17">
        <v>1057.31</v>
      </c>
      <c r="S101" s="17">
        <v>1067.7</v>
      </c>
      <c r="T101" s="17">
        <v>1143.06</v>
      </c>
      <c r="U101" s="17">
        <v>1129.38</v>
      </c>
      <c r="V101" s="17">
        <v>1060.58</v>
      </c>
      <c r="W101" s="17">
        <v>1054.84</v>
      </c>
      <c r="X101" s="17">
        <v>1049.12</v>
      </c>
      <c r="Y101" s="18">
        <v>1007.05</v>
      </c>
    </row>
    <row r="102" spans="1:25" ht="15.75">
      <c r="A102" s="15">
        <f t="shared" si="1"/>
        <v>43399</v>
      </c>
      <c r="B102" s="16">
        <v>972.02</v>
      </c>
      <c r="C102" s="17">
        <v>956.05</v>
      </c>
      <c r="D102" s="17">
        <v>928.38</v>
      </c>
      <c r="E102" s="17">
        <v>894.96</v>
      </c>
      <c r="F102" s="17">
        <v>881.24</v>
      </c>
      <c r="G102" s="17">
        <v>888.92</v>
      </c>
      <c r="H102" s="17">
        <v>936</v>
      </c>
      <c r="I102" s="17">
        <v>1003.29</v>
      </c>
      <c r="J102" s="17">
        <v>1057.56</v>
      </c>
      <c r="K102" s="17">
        <v>1044.38</v>
      </c>
      <c r="L102" s="17">
        <v>1035.06</v>
      </c>
      <c r="M102" s="17">
        <v>1053.8</v>
      </c>
      <c r="N102" s="17">
        <v>1052.82</v>
      </c>
      <c r="O102" s="17">
        <v>1054.3</v>
      </c>
      <c r="P102" s="17">
        <v>1052.87</v>
      </c>
      <c r="Q102" s="17">
        <v>1052.22</v>
      </c>
      <c r="R102" s="17">
        <v>1053.89</v>
      </c>
      <c r="S102" s="17">
        <v>1053.62</v>
      </c>
      <c r="T102" s="17">
        <v>1092.38</v>
      </c>
      <c r="U102" s="17">
        <v>1057</v>
      </c>
      <c r="V102" s="17">
        <v>1053.11</v>
      </c>
      <c r="W102" s="17">
        <v>1018.98</v>
      </c>
      <c r="X102" s="17">
        <v>1002.81</v>
      </c>
      <c r="Y102" s="18">
        <v>934.7</v>
      </c>
    </row>
    <row r="103" spans="1:25" ht="15.75">
      <c r="A103" s="15">
        <f t="shared" si="1"/>
        <v>43400</v>
      </c>
      <c r="B103" s="16">
        <v>933.1</v>
      </c>
      <c r="C103" s="17">
        <v>921.77</v>
      </c>
      <c r="D103" s="17">
        <v>936.43</v>
      </c>
      <c r="E103" s="17">
        <v>911.81</v>
      </c>
      <c r="F103" s="17">
        <v>902.77</v>
      </c>
      <c r="G103" s="17">
        <v>906.16</v>
      </c>
      <c r="H103" s="17">
        <v>929.46</v>
      </c>
      <c r="I103" s="17">
        <v>958.45</v>
      </c>
      <c r="J103" s="17">
        <v>970.39</v>
      </c>
      <c r="K103" s="17">
        <v>1063.69</v>
      </c>
      <c r="L103" s="17">
        <v>1131.69</v>
      </c>
      <c r="M103" s="17">
        <v>1159.3</v>
      </c>
      <c r="N103" s="17">
        <v>1144.09</v>
      </c>
      <c r="O103" s="17">
        <v>1137.71</v>
      </c>
      <c r="P103" s="17">
        <v>1125.78</v>
      </c>
      <c r="Q103" s="17">
        <v>1139.67</v>
      </c>
      <c r="R103" s="17">
        <v>1158.07</v>
      </c>
      <c r="S103" s="17">
        <v>1195.88</v>
      </c>
      <c r="T103" s="17">
        <v>1215.9</v>
      </c>
      <c r="U103" s="17">
        <v>1204.75</v>
      </c>
      <c r="V103" s="17">
        <v>1188.17</v>
      </c>
      <c r="W103" s="17">
        <v>1171.39</v>
      </c>
      <c r="X103" s="17">
        <v>1124.55</v>
      </c>
      <c r="Y103" s="18">
        <v>1048.94</v>
      </c>
    </row>
    <row r="104" spans="1:25" ht="15.75">
      <c r="A104" s="15">
        <f t="shared" si="1"/>
        <v>43401</v>
      </c>
      <c r="B104" s="16">
        <v>972.13</v>
      </c>
      <c r="C104" s="17">
        <v>962.54</v>
      </c>
      <c r="D104" s="17">
        <v>945.11</v>
      </c>
      <c r="E104" s="17">
        <v>931.26</v>
      </c>
      <c r="F104" s="17">
        <v>920.99</v>
      </c>
      <c r="G104" s="17">
        <v>916.99</v>
      </c>
      <c r="H104" s="17">
        <v>919.48</v>
      </c>
      <c r="I104" s="17">
        <v>944.2</v>
      </c>
      <c r="J104" s="17">
        <v>967.51</v>
      </c>
      <c r="K104" s="17">
        <v>1020.44</v>
      </c>
      <c r="L104" s="17">
        <v>1094.38</v>
      </c>
      <c r="M104" s="17">
        <v>1169.31</v>
      </c>
      <c r="N104" s="17">
        <v>1168.07</v>
      </c>
      <c r="O104" s="17">
        <v>1174.58</v>
      </c>
      <c r="P104" s="17">
        <v>1168.58</v>
      </c>
      <c r="Q104" s="17">
        <v>1174.72</v>
      </c>
      <c r="R104" s="17">
        <v>1207.83</v>
      </c>
      <c r="S104" s="17">
        <v>1229.77</v>
      </c>
      <c r="T104" s="17">
        <v>1245.55</v>
      </c>
      <c r="U104" s="17">
        <v>1231.32</v>
      </c>
      <c r="V104" s="17">
        <v>1220.23</v>
      </c>
      <c r="W104" s="17">
        <v>1225.17</v>
      </c>
      <c r="X104" s="17">
        <v>1192.75</v>
      </c>
      <c r="Y104" s="18">
        <v>1051.91</v>
      </c>
    </row>
    <row r="105" spans="1:25" ht="15.75">
      <c r="A105" s="15">
        <f t="shared" si="1"/>
        <v>43402</v>
      </c>
      <c r="B105" s="16">
        <v>1007.45</v>
      </c>
      <c r="C105" s="17">
        <v>988.45</v>
      </c>
      <c r="D105" s="17">
        <v>930.67</v>
      </c>
      <c r="E105" s="17">
        <v>905.57</v>
      </c>
      <c r="F105" s="17">
        <v>886.4</v>
      </c>
      <c r="G105" s="17">
        <v>890.84</v>
      </c>
      <c r="H105" s="17">
        <v>941.91</v>
      </c>
      <c r="I105" s="17">
        <v>1026.21</v>
      </c>
      <c r="J105" s="17">
        <v>1066.74</v>
      </c>
      <c r="K105" s="17">
        <v>1152.85</v>
      </c>
      <c r="L105" s="17">
        <v>1150.64</v>
      </c>
      <c r="M105" s="17">
        <v>1156.13</v>
      </c>
      <c r="N105" s="17">
        <v>1150.57</v>
      </c>
      <c r="O105" s="17">
        <v>1157.43</v>
      </c>
      <c r="P105" s="17">
        <v>1153.18</v>
      </c>
      <c r="Q105" s="17">
        <v>1155.17</v>
      </c>
      <c r="R105" s="17">
        <v>1169.58</v>
      </c>
      <c r="S105" s="17">
        <v>1232.21</v>
      </c>
      <c r="T105" s="17">
        <v>1237.01</v>
      </c>
      <c r="U105" s="17">
        <v>1230.07</v>
      </c>
      <c r="V105" s="17">
        <v>1165.69</v>
      </c>
      <c r="W105" s="17">
        <v>1148.2</v>
      </c>
      <c r="X105" s="17">
        <v>1103.1</v>
      </c>
      <c r="Y105" s="18">
        <v>1046.48</v>
      </c>
    </row>
    <row r="106" spans="1:25" ht="15.75">
      <c r="A106" s="15">
        <f t="shared" si="1"/>
        <v>43403</v>
      </c>
      <c r="B106" s="16">
        <v>985.52</v>
      </c>
      <c r="C106" s="17">
        <v>987.05</v>
      </c>
      <c r="D106" s="17">
        <v>934.81</v>
      </c>
      <c r="E106" s="17">
        <v>894.84</v>
      </c>
      <c r="F106" s="17">
        <v>893.63</v>
      </c>
      <c r="G106" s="17">
        <v>899.91</v>
      </c>
      <c r="H106" s="17">
        <v>958.34</v>
      </c>
      <c r="I106" s="17">
        <v>1020.81</v>
      </c>
      <c r="J106" s="17">
        <v>1060.07</v>
      </c>
      <c r="K106" s="17">
        <v>1067.6</v>
      </c>
      <c r="L106" s="17">
        <v>1076.95</v>
      </c>
      <c r="M106" s="17">
        <v>1049.34</v>
      </c>
      <c r="N106" s="17">
        <v>1024.27</v>
      </c>
      <c r="O106" s="17">
        <v>1017.32</v>
      </c>
      <c r="P106" s="17">
        <v>1014.9</v>
      </c>
      <c r="Q106" s="17">
        <v>1016.63</v>
      </c>
      <c r="R106" s="17">
        <v>1016.34</v>
      </c>
      <c r="S106" s="17">
        <v>1024.33</v>
      </c>
      <c r="T106" s="17">
        <v>1123.86</v>
      </c>
      <c r="U106" s="17">
        <v>1053.18</v>
      </c>
      <c r="V106" s="17">
        <v>1016.51</v>
      </c>
      <c r="W106" s="17">
        <v>994.84</v>
      </c>
      <c r="X106" s="17">
        <v>1015.2</v>
      </c>
      <c r="Y106" s="18">
        <v>985.32</v>
      </c>
    </row>
    <row r="107" spans="1:25" ht="16.5" thickBot="1">
      <c r="A107" s="19">
        <f t="shared" si="1"/>
        <v>43404</v>
      </c>
      <c r="B107" s="20">
        <v>939.65</v>
      </c>
      <c r="C107" s="21">
        <v>943.33</v>
      </c>
      <c r="D107" s="21">
        <v>932.31</v>
      </c>
      <c r="E107" s="21">
        <v>905.32</v>
      </c>
      <c r="F107" s="21">
        <v>910.5</v>
      </c>
      <c r="G107" s="21">
        <v>918.46</v>
      </c>
      <c r="H107" s="21">
        <v>963.9</v>
      </c>
      <c r="I107" s="21">
        <v>1060.48</v>
      </c>
      <c r="J107" s="21">
        <v>1183.94</v>
      </c>
      <c r="K107" s="21">
        <v>1248.17</v>
      </c>
      <c r="L107" s="21">
        <v>1234.9</v>
      </c>
      <c r="M107" s="21">
        <v>1229.03</v>
      </c>
      <c r="N107" s="21">
        <v>1223.44</v>
      </c>
      <c r="O107" s="21">
        <v>1230.54</v>
      </c>
      <c r="P107" s="21">
        <v>1225.85</v>
      </c>
      <c r="Q107" s="21">
        <v>1228.26</v>
      </c>
      <c r="R107" s="21">
        <v>1242.34</v>
      </c>
      <c r="S107" s="21">
        <v>1280.01</v>
      </c>
      <c r="T107" s="21">
        <v>1296.93</v>
      </c>
      <c r="U107" s="21">
        <v>1290.34</v>
      </c>
      <c r="V107" s="21">
        <v>1223.1</v>
      </c>
      <c r="W107" s="21">
        <v>1199.83</v>
      </c>
      <c r="X107" s="21">
        <v>1119.51</v>
      </c>
      <c r="Y107" s="22">
        <v>1062.86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0">A77</f>
        <v>43374</v>
      </c>
      <c r="B111" s="11">
        <v>966.43</v>
      </c>
      <c r="C111" s="12">
        <v>952.42</v>
      </c>
      <c r="D111" s="12">
        <v>898.13</v>
      </c>
      <c r="E111" s="12">
        <v>889.65</v>
      </c>
      <c r="F111" s="12">
        <v>928.26</v>
      </c>
      <c r="G111" s="12">
        <v>950.69</v>
      </c>
      <c r="H111" s="12">
        <v>1022.58</v>
      </c>
      <c r="I111" s="12">
        <v>1119.01</v>
      </c>
      <c r="J111" s="12">
        <v>1168.39</v>
      </c>
      <c r="K111" s="12">
        <v>1171.97</v>
      </c>
      <c r="L111" s="12">
        <v>1168.44</v>
      </c>
      <c r="M111" s="12">
        <v>1161.14</v>
      </c>
      <c r="N111" s="12">
        <v>1155.04</v>
      </c>
      <c r="O111" s="12">
        <v>1161.43</v>
      </c>
      <c r="P111" s="12">
        <v>1149.13</v>
      </c>
      <c r="Q111" s="12">
        <v>1134.21</v>
      </c>
      <c r="R111" s="12">
        <v>1143.29</v>
      </c>
      <c r="S111" s="12">
        <v>1157.86</v>
      </c>
      <c r="T111" s="12">
        <v>1168.88</v>
      </c>
      <c r="U111" s="12">
        <v>1172.77</v>
      </c>
      <c r="V111" s="12">
        <v>1169.44</v>
      </c>
      <c r="W111" s="12">
        <v>1152.13</v>
      </c>
      <c r="X111" s="12">
        <v>1130.08</v>
      </c>
      <c r="Y111" s="13">
        <v>1083.88</v>
      </c>
      <c r="Z111" s="14"/>
    </row>
    <row r="112" spans="1:25" ht="15.75">
      <c r="A112" s="15">
        <f t="shared" si="2"/>
        <v>43375</v>
      </c>
      <c r="B112" s="16">
        <v>967.75</v>
      </c>
      <c r="C112" s="17">
        <v>934.62</v>
      </c>
      <c r="D112" s="17">
        <v>865.45</v>
      </c>
      <c r="E112" s="17">
        <v>877.44</v>
      </c>
      <c r="F112" s="17">
        <v>901.02</v>
      </c>
      <c r="G112" s="17">
        <v>935.58</v>
      </c>
      <c r="H112" s="17">
        <v>1023.36</v>
      </c>
      <c r="I112" s="17">
        <v>1127.53</v>
      </c>
      <c r="J112" s="17">
        <v>1143.03</v>
      </c>
      <c r="K112" s="17">
        <v>1180.08</v>
      </c>
      <c r="L112" s="17">
        <v>1153.76</v>
      </c>
      <c r="M112" s="17">
        <v>1142.38</v>
      </c>
      <c r="N112" s="17">
        <v>1131.35</v>
      </c>
      <c r="O112" s="17">
        <v>1138.88</v>
      </c>
      <c r="P112" s="17">
        <v>1133.69</v>
      </c>
      <c r="Q112" s="17">
        <v>1128.06</v>
      </c>
      <c r="R112" s="17">
        <v>1132.69</v>
      </c>
      <c r="S112" s="17">
        <v>1150.81</v>
      </c>
      <c r="T112" s="17">
        <v>1176.66</v>
      </c>
      <c r="U112" s="17">
        <v>1179.15</v>
      </c>
      <c r="V112" s="17">
        <v>1242.31</v>
      </c>
      <c r="W112" s="17">
        <v>1175.13</v>
      </c>
      <c r="X112" s="17">
        <v>1149.56</v>
      </c>
      <c r="Y112" s="18">
        <v>1109.52</v>
      </c>
    </row>
    <row r="113" spans="1:25" ht="15.75">
      <c r="A113" s="15">
        <f t="shared" si="2"/>
        <v>43376</v>
      </c>
      <c r="B113" s="16">
        <v>1019.76</v>
      </c>
      <c r="C113" s="17">
        <v>989.31</v>
      </c>
      <c r="D113" s="17">
        <v>922.66</v>
      </c>
      <c r="E113" s="17">
        <v>927.67</v>
      </c>
      <c r="F113" s="17">
        <v>925.94</v>
      </c>
      <c r="G113" s="17">
        <v>945.65</v>
      </c>
      <c r="H113" s="17">
        <v>1023.63</v>
      </c>
      <c r="I113" s="17">
        <v>1124.44</v>
      </c>
      <c r="J113" s="17">
        <v>1158.16</v>
      </c>
      <c r="K113" s="17">
        <v>1161.76</v>
      </c>
      <c r="L113" s="17">
        <v>1158.43</v>
      </c>
      <c r="M113" s="17">
        <v>1157.09</v>
      </c>
      <c r="N113" s="17">
        <v>1142.42</v>
      </c>
      <c r="O113" s="17">
        <v>1155.59</v>
      </c>
      <c r="P113" s="17">
        <v>1152.16</v>
      </c>
      <c r="Q113" s="17">
        <v>1138.75</v>
      </c>
      <c r="R113" s="17">
        <v>1144.65</v>
      </c>
      <c r="S113" s="17">
        <v>1155.08</v>
      </c>
      <c r="T113" s="17">
        <v>1160.1</v>
      </c>
      <c r="U113" s="17">
        <v>1199.26</v>
      </c>
      <c r="V113" s="17">
        <v>1158.84</v>
      </c>
      <c r="W113" s="17">
        <v>1153.31</v>
      </c>
      <c r="X113" s="17">
        <v>1108.06</v>
      </c>
      <c r="Y113" s="18">
        <v>1054.29</v>
      </c>
    </row>
    <row r="114" spans="1:25" ht="15.75">
      <c r="A114" s="15">
        <f t="shared" si="2"/>
        <v>43377</v>
      </c>
      <c r="B114" s="16">
        <v>992.65</v>
      </c>
      <c r="C114" s="17">
        <v>990.43</v>
      </c>
      <c r="D114" s="17">
        <v>936.45</v>
      </c>
      <c r="E114" s="17">
        <v>952.58</v>
      </c>
      <c r="F114" s="17">
        <v>944.58</v>
      </c>
      <c r="G114" s="17">
        <v>952.48</v>
      </c>
      <c r="H114" s="17">
        <v>971.94</v>
      </c>
      <c r="I114" s="17">
        <v>1044.71</v>
      </c>
      <c r="J114" s="17">
        <v>1080.16</v>
      </c>
      <c r="K114" s="17">
        <v>1053.68</v>
      </c>
      <c r="L114" s="17">
        <v>1011.53</v>
      </c>
      <c r="M114" s="17">
        <v>970.48</v>
      </c>
      <c r="N114" s="17">
        <v>931.64</v>
      </c>
      <c r="O114" s="17">
        <v>939.48</v>
      </c>
      <c r="P114" s="17">
        <v>935.29</v>
      </c>
      <c r="Q114" s="17">
        <v>929.79</v>
      </c>
      <c r="R114" s="17">
        <v>937.43</v>
      </c>
      <c r="S114" s="17">
        <v>919.95</v>
      </c>
      <c r="T114" s="17">
        <v>967.63</v>
      </c>
      <c r="U114" s="17">
        <v>987.79</v>
      </c>
      <c r="V114" s="17">
        <v>968.33</v>
      </c>
      <c r="W114" s="17">
        <v>964.13</v>
      </c>
      <c r="X114" s="17">
        <v>978.67</v>
      </c>
      <c r="Y114" s="18">
        <v>919.22</v>
      </c>
    </row>
    <row r="115" spans="1:25" ht="15.75">
      <c r="A115" s="15">
        <f t="shared" si="2"/>
        <v>43378</v>
      </c>
      <c r="B115" s="16">
        <v>871.02</v>
      </c>
      <c r="C115" s="17">
        <v>858.49</v>
      </c>
      <c r="D115" s="17">
        <v>974.37</v>
      </c>
      <c r="E115" s="17">
        <v>982.06</v>
      </c>
      <c r="F115" s="17">
        <v>1005.34</v>
      </c>
      <c r="G115" s="17">
        <v>1009.36</v>
      </c>
      <c r="H115" s="17">
        <v>1032.04</v>
      </c>
      <c r="I115" s="17">
        <v>1041.93</v>
      </c>
      <c r="J115" s="17">
        <v>1136.45</v>
      </c>
      <c r="K115" s="17">
        <v>1104.45</v>
      </c>
      <c r="L115" s="17">
        <v>1031.09</v>
      </c>
      <c r="M115" s="17">
        <v>1021.46</v>
      </c>
      <c r="N115" s="17">
        <v>1017.63</v>
      </c>
      <c r="O115" s="17">
        <v>1015.77</v>
      </c>
      <c r="P115" s="17">
        <v>971.06</v>
      </c>
      <c r="Q115" s="17">
        <v>936.74</v>
      </c>
      <c r="R115" s="17">
        <v>943.47</v>
      </c>
      <c r="S115" s="17">
        <v>960.54</v>
      </c>
      <c r="T115" s="17">
        <v>1017.44</v>
      </c>
      <c r="U115" s="17">
        <v>1064.54</v>
      </c>
      <c r="V115" s="17">
        <v>1126.92</v>
      </c>
      <c r="W115" s="17">
        <v>1105.2</v>
      </c>
      <c r="X115" s="17">
        <v>1021.44</v>
      </c>
      <c r="Y115" s="18">
        <v>999.55</v>
      </c>
    </row>
    <row r="116" spans="1:25" ht="15.75">
      <c r="A116" s="15">
        <f t="shared" si="2"/>
        <v>43379</v>
      </c>
      <c r="B116" s="16">
        <v>979.46</v>
      </c>
      <c r="C116" s="17">
        <v>987.18</v>
      </c>
      <c r="D116" s="17">
        <v>1029.26</v>
      </c>
      <c r="E116" s="17">
        <v>998.86</v>
      </c>
      <c r="F116" s="17">
        <v>971.51</v>
      </c>
      <c r="G116" s="17">
        <v>964.09</v>
      </c>
      <c r="H116" s="17">
        <v>984.15</v>
      </c>
      <c r="I116" s="17">
        <v>1015.42</v>
      </c>
      <c r="J116" s="17">
        <v>1063.45</v>
      </c>
      <c r="K116" s="17">
        <v>1148.72</v>
      </c>
      <c r="L116" s="17">
        <v>1266.16</v>
      </c>
      <c r="M116" s="17">
        <v>1273.82</v>
      </c>
      <c r="N116" s="17">
        <v>1269.16</v>
      </c>
      <c r="O116" s="17">
        <v>1271.16</v>
      </c>
      <c r="P116" s="17">
        <v>1256.56</v>
      </c>
      <c r="Q116" s="17">
        <v>1255.55</v>
      </c>
      <c r="R116" s="17">
        <v>1256.07</v>
      </c>
      <c r="S116" s="17">
        <v>1266.87</v>
      </c>
      <c r="T116" s="17">
        <v>1284.33</v>
      </c>
      <c r="U116" s="17">
        <v>1290.79</v>
      </c>
      <c r="V116" s="17">
        <v>1296.45</v>
      </c>
      <c r="W116" s="17">
        <v>1253.03</v>
      </c>
      <c r="X116" s="17">
        <v>1141.19</v>
      </c>
      <c r="Y116" s="18">
        <v>1088.46</v>
      </c>
    </row>
    <row r="117" spans="1:25" ht="15.75">
      <c r="A117" s="15">
        <f t="shared" si="2"/>
        <v>43380</v>
      </c>
      <c r="B117" s="16">
        <v>1031.19</v>
      </c>
      <c r="C117" s="17">
        <v>1017.11</v>
      </c>
      <c r="D117" s="17">
        <v>1024.99</v>
      </c>
      <c r="E117" s="17">
        <v>958.1</v>
      </c>
      <c r="F117" s="17">
        <v>932.91</v>
      </c>
      <c r="G117" s="17">
        <v>927.51</v>
      </c>
      <c r="H117" s="17">
        <v>942.09</v>
      </c>
      <c r="I117" s="17">
        <v>975.75</v>
      </c>
      <c r="J117" s="17">
        <v>1066.38</v>
      </c>
      <c r="K117" s="17">
        <v>1120.21</v>
      </c>
      <c r="L117" s="17">
        <v>1233.29</v>
      </c>
      <c r="M117" s="17">
        <v>1291.49</v>
      </c>
      <c r="N117" s="17">
        <v>1301.44</v>
      </c>
      <c r="O117" s="17">
        <v>1302.81</v>
      </c>
      <c r="P117" s="17">
        <v>1303.48</v>
      </c>
      <c r="Q117" s="17">
        <v>1300.96</v>
      </c>
      <c r="R117" s="17">
        <v>1311.53</v>
      </c>
      <c r="S117" s="17">
        <v>1337.01</v>
      </c>
      <c r="T117" s="17">
        <v>1358.81</v>
      </c>
      <c r="U117" s="17">
        <v>1371.29</v>
      </c>
      <c r="V117" s="17">
        <v>1414.61</v>
      </c>
      <c r="W117" s="17">
        <v>1323.34</v>
      </c>
      <c r="X117" s="17">
        <v>1180.55</v>
      </c>
      <c r="Y117" s="18">
        <v>1071.84</v>
      </c>
    </row>
    <row r="118" spans="1:25" ht="15.75">
      <c r="A118" s="15">
        <f t="shared" si="2"/>
        <v>43381</v>
      </c>
      <c r="B118" s="16">
        <v>1020.08</v>
      </c>
      <c r="C118" s="17">
        <v>996.43</v>
      </c>
      <c r="D118" s="17">
        <v>905.7</v>
      </c>
      <c r="E118" s="17">
        <v>896.35</v>
      </c>
      <c r="F118" s="17">
        <v>903.52</v>
      </c>
      <c r="G118" s="17">
        <v>932.51</v>
      </c>
      <c r="H118" s="17">
        <v>1005.15</v>
      </c>
      <c r="I118" s="17">
        <v>1112.94</v>
      </c>
      <c r="J118" s="17">
        <v>1170.02</v>
      </c>
      <c r="K118" s="17">
        <v>1281.11</v>
      </c>
      <c r="L118" s="17">
        <v>1300.93</v>
      </c>
      <c r="M118" s="17">
        <v>1291.32</v>
      </c>
      <c r="N118" s="17">
        <v>1280.77</v>
      </c>
      <c r="O118" s="17">
        <v>1286.1</v>
      </c>
      <c r="P118" s="17">
        <v>1283.36</v>
      </c>
      <c r="Q118" s="17">
        <v>1280.64</v>
      </c>
      <c r="R118" s="17">
        <v>1282.06</v>
      </c>
      <c r="S118" s="17">
        <v>1284.9</v>
      </c>
      <c r="T118" s="17">
        <v>1306.16</v>
      </c>
      <c r="U118" s="17">
        <v>1304.22</v>
      </c>
      <c r="V118" s="17">
        <v>1288.01</v>
      </c>
      <c r="W118" s="17">
        <v>1276.19</v>
      </c>
      <c r="X118" s="17">
        <v>1141.58</v>
      </c>
      <c r="Y118" s="18">
        <v>1068.17</v>
      </c>
    </row>
    <row r="119" spans="1:25" ht="15.75">
      <c r="A119" s="15">
        <f t="shared" si="2"/>
        <v>43382</v>
      </c>
      <c r="B119" s="16">
        <v>1039.79</v>
      </c>
      <c r="C119" s="17">
        <v>1010.87</v>
      </c>
      <c r="D119" s="17">
        <v>932.67</v>
      </c>
      <c r="E119" s="17">
        <v>929.59</v>
      </c>
      <c r="F119" s="17">
        <v>921</v>
      </c>
      <c r="G119" s="17">
        <v>938.2</v>
      </c>
      <c r="H119" s="17">
        <v>993.99</v>
      </c>
      <c r="I119" s="17">
        <v>1092.24</v>
      </c>
      <c r="J119" s="17">
        <v>1172.2</v>
      </c>
      <c r="K119" s="17">
        <v>1258</v>
      </c>
      <c r="L119" s="17">
        <v>1277.88</v>
      </c>
      <c r="M119" s="17">
        <v>1284.49</v>
      </c>
      <c r="N119" s="17">
        <v>1202.41</v>
      </c>
      <c r="O119" s="17">
        <v>1202.74</v>
      </c>
      <c r="P119" s="17">
        <v>1197.57</v>
      </c>
      <c r="Q119" s="17">
        <v>1192.57</v>
      </c>
      <c r="R119" s="17">
        <v>1184.89</v>
      </c>
      <c r="S119" s="17">
        <v>1183.71</v>
      </c>
      <c r="T119" s="17">
        <v>1196.53</v>
      </c>
      <c r="U119" s="17">
        <v>1259.03</v>
      </c>
      <c r="V119" s="17">
        <v>1203.36</v>
      </c>
      <c r="W119" s="17">
        <v>1163.03</v>
      </c>
      <c r="X119" s="17">
        <v>1112</v>
      </c>
      <c r="Y119" s="18">
        <v>1057.3</v>
      </c>
    </row>
    <row r="120" spans="1:25" ht="15.75">
      <c r="A120" s="15">
        <f t="shared" si="2"/>
        <v>43383</v>
      </c>
      <c r="B120" s="16">
        <v>996.56</v>
      </c>
      <c r="C120" s="17">
        <v>967.31</v>
      </c>
      <c r="D120" s="17">
        <v>952.5</v>
      </c>
      <c r="E120" s="17">
        <v>930.53</v>
      </c>
      <c r="F120" s="17">
        <v>932.1</v>
      </c>
      <c r="G120" s="17">
        <v>951.75</v>
      </c>
      <c r="H120" s="17">
        <v>986.82</v>
      </c>
      <c r="I120" s="17">
        <v>1067.1</v>
      </c>
      <c r="J120" s="17">
        <v>1152.21</v>
      </c>
      <c r="K120" s="17">
        <v>1182.06</v>
      </c>
      <c r="L120" s="17">
        <v>1173.88</v>
      </c>
      <c r="M120" s="17">
        <v>1167.48</v>
      </c>
      <c r="N120" s="17">
        <v>1149.13</v>
      </c>
      <c r="O120" s="17">
        <v>1163.46</v>
      </c>
      <c r="P120" s="17">
        <v>1165.07</v>
      </c>
      <c r="Q120" s="17">
        <v>1160.71</v>
      </c>
      <c r="R120" s="17">
        <v>1156.99</v>
      </c>
      <c r="S120" s="17">
        <v>1168.13</v>
      </c>
      <c r="T120" s="17">
        <v>1176.96</v>
      </c>
      <c r="U120" s="17">
        <v>1190.42</v>
      </c>
      <c r="V120" s="17">
        <v>1171.94</v>
      </c>
      <c r="W120" s="17">
        <v>1116.62</v>
      </c>
      <c r="X120" s="17">
        <v>1065.14</v>
      </c>
      <c r="Y120" s="18">
        <v>1010.63</v>
      </c>
    </row>
    <row r="121" spans="1:25" ht="15.75">
      <c r="A121" s="15">
        <f t="shared" si="2"/>
        <v>43384</v>
      </c>
      <c r="B121" s="16">
        <v>991.24</v>
      </c>
      <c r="C121" s="17">
        <v>943.17</v>
      </c>
      <c r="D121" s="17">
        <v>950.33</v>
      </c>
      <c r="E121" s="17">
        <v>925.18</v>
      </c>
      <c r="F121" s="17">
        <v>927.4</v>
      </c>
      <c r="G121" s="17">
        <v>947.85</v>
      </c>
      <c r="H121" s="17">
        <v>995.13</v>
      </c>
      <c r="I121" s="17">
        <v>1073.67</v>
      </c>
      <c r="J121" s="17">
        <v>1139.5</v>
      </c>
      <c r="K121" s="17">
        <v>1159.98</v>
      </c>
      <c r="L121" s="17">
        <v>1165.97</v>
      </c>
      <c r="M121" s="17">
        <v>1167.12</v>
      </c>
      <c r="N121" s="17">
        <v>1162.24</v>
      </c>
      <c r="O121" s="17">
        <v>1166.14</v>
      </c>
      <c r="P121" s="17">
        <v>1158.43</v>
      </c>
      <c r="Q121" s="17">
        <v>1148</v>
      </c>
      <c r="R121" s="17">
        <v>1145.99</v>
      </c>
      <c r="S121" s="17">
        <v>1153.28</v>
      </c>
      <c r="T121" s="17">
        <v>1167.44</v>
      </c>
      <c r="U121" s="17">
        <v>1169.18</v>
      </c>
      <c r="V121" s="17">
        <v>1160.58</v>
      </c>
      <c r="W121" s="17">
        <v>1130.33</v>
      </c>
      <c r="X121" s="17">
        <v>1106</v>
      </c>
      <c r="Y121" s="18">
        <v>1083.74</v>
      </c>
    </row>
    <row r="122" spans="1:25" ht="15.75">
      <c r="A122" s="15">
        <f t="shared" si="2"/>
        <v>43385</v>
      </c>
      <c r="B122" s="16">
        <v>997.65</v>
      </c>
      <c r="C122" s="17">
        <v>996.04</v>
      </c>
      <c r="D122" s="17">
        <v>995.84</v>
      </c>
      <c r="E122" s="17">
        <v>955.62</v>
      </c>
      <c r="F122" s="17">
        <v>929.86</v>
      </c>
      <c r="G122" s="17">
        <v>971.9</v>
      </c>
      <c r="H122" s="17">
        <v>1047.08</v>
      </c>
      <c r="I122" s="17">
        <v>1118.44</v>
      </c>
      <c r="J122" s="17">
        <v>1151.83</v>
      </c>
      <c r="K122" s="17">
        <v>1160.38</v>
      </c>
      <c r="L122" s="17">
        <v>1145.34</v>
      </c>
      <c r="M122" s="17">
        <v>1137.61</v>
      </c>
      <c r="N122" s="17">
        <v>1133.14</v>
      </c>
      <c r="O122" s="17">
        <v>1137.24</v>
      </c>
      <c r="P122" s="17">
        <v>1131.39</v>
      </c>
      <c r="Q122" s="17">
        <v>1122.56</v>
      </c>
      <c r="R122" s="17">
        <v>1133.75</v>
      </c>
      <c r="S122" s="17">
        <v>1136.18</v>
      </c>
      <c r="T122" s="17">
        <v>1143.89</v>
      </c>
      <c r="U122" s="17">
        <v>1160.67</v>
      </c>
      <c r="V122" s="17">
        <v>1123.78</v>
      </c>
      <c r="W122" s="17">
        <v>1116.02</v>
      </c>
      <c r="X122" s="17">
        <v>1077.3</v>
      </c>
      <c r="Y122" s="18">
        <v>1078.12</v>
      </c>
    </row>
    <row r="123" spans="1:25" ht="15.75">
      <c r="A123" s="15">
        <f t="shared" si="2"/>
        <v>43386</v>
      </c>
      <c r="B123" s="16">
        <v>1036.02</v>
      </c>
      <c r="C123" s="17">
        <v>1008.76</v>
      </c>
      <c r="D123" s="17">
        <v>1056.25</v>
      </c>
      <c r="E123" s="17">
        <v>1015.91</v>
      </c>
      <c r="F123" s="17">
        <v>996.99</v>
      </c>
      <c r="G123" s="17">
        <v>1001.44</v>
      </c>
      <c r="H123" s="17">
        <v>1027</v>
      </c>
      <c r="I123" s="17">
        <v>1042.51</v>
      </c>
      <c r="J123" s="17">
        <v>1077.65</v>
      </c>
      <c r="K123" s="17">
        <v>1101.72</v>
      </c>
      <c r="L123" s="17">
        <v>1192.16</v>
      </c>
      <c r="M123" s="17">
        <v>1190.63</v>
      </c>
      <c r="N123" s="17">
        <v>1189.66</v>
      </c>
      <c r="O123" s="17">
        <v>1190.2</v>
      </c>
      <c r="P123" s="17">
        <v>1189.93</v>
      </c>
      <c r="Q123" s="17">
        <v>1189.57</v>
      </c>
      <c r="R123" s="17">
        <v>1191.23</v>
      </c>
      <c r="S123" s="17">
        <v>1205.25</v>
      </c>
      <c r="T123" s="17">
        <v>1226.82</v>
      </c>
      <c r="U123" s="17">
        <v>1226.12</v>
      </c>
      <c r="V123" s="17">
        <v>1210.93</v>
      </c>
      <c r="W123" s="17">
        <v>1189.57</v>
      </c>
      <c r="X123" s="17">
        <v>1192.65</v>
      </c>
      <c r="Y123" s="18">
        <v>1151.94</v>
      </c>
    </row>
    <row r="124" spans="1:25" ht="15.75">
      <c r="A124" s="15">
        <f t="shared" si="2"/>
        <v>43387</v>
      </c>
      <c r="B124" s="16">
        <v>1119.17</v>
      </c>
      <c r="C124" s="17">
        <v>1094.23</v>
      </c>
      <c r="D124" s="17">
        <v>1018.09</v>
      </c>
      <c r="E124" s="17">
        <v>979.06</v>
      </c>
      <c r="F124" s="17">
        <v>940.87</v>
      </c>
      <c r="G124" s="17">
        <v>920.37</v>
      </c>
      <c r="H124" s="17">
        <v>960.14</v>
      </c>
      <c r="I124" s="17">
        <v>1008.97</v>
      </c>
      <c r="J124" s="17">
        <v>1046.8</v>
      </c>
      <c r="K124" s="17">
        <v>1064.88</v>
      </c>
      <c r="L124" s="17">
        <v>1104.25</v>
      </c>
      <c r="M124" s="17">
        <v>1214.72</v>
      </c>
      <c r="N124" s="17">
        <v>1225.37</v>
      </c>
      <c r="O124" s="17">
        <v>1224.29</v>
      </c>
      <c r="P124" s="17">
        <v>1211.79</v>
      </c>
      <c r="Q124" s="17">
        <v>1205.61</v>
      </c>
      <c r="R124" s="17">
        <v>1210.91</v>
      </c>
      <c r="S124" s="17">
        <v>1218.6</v>
      </c>
      <c r="T124" s="17">
        <v>1232.41</v>
      </c>
      <c r="U124" s="17">
        <v>1260.44</v>
      </c>
      <c r="V124" s="17">
        <v>1223.52</v>
      </c>
      <c r="W124" s="17">
        <v>1195.14</v>
      </c>
      <c r="X124" s="17">
        <v>1154.21</v>
      </c>
      <c r="Y124" s="18">
        <v>1159.66</v>
      </c>
    </row>
    <row r="125" spans="1:25" ht="15.75">
      <c r="A125" s="15">
        <f t="shared" si="2"/>
        <v>43388</v>
      </c>
      <c r="B125" s="16">
        <v>1097.35</v>
      </c>
      <c r="C125" s="17">
        <v>1036.84</v>
      </c>
      <c r="D125" s="17">
        <v>971.94</v>
      </c>
      <c r="E125" s="17">
        <v>926.82</v>
      </c>
      <c r="F125" s="17">
        <v>894.68</v>
      </c>
      <c r="G125" s="17">
        <v>888.26</v>
      </c>
      <c r="H125" s="17">
        <v>968.8</v>
      </c>
      <c r="I125" s="17">
        <v>1046.98</v>
      </c>
      <c r="J125" s="17">
        <v>1078.88</v>
      </c>
      <c r="K125" s="17">
        <v>1122.11</v>
      </c>
      <c r="L125" s="17">
        <v>1105.87</v>
      </c>
      <c r="M125" s="17">
        <v>1104.18</v>
      </c>
      <c r="N125" s="17">
        <v>1106.49</v>
      </c>
      <c r="O125" s="17">
        <v>1141.86</v>
      </c>
      <c r="P125" s="17">
        <v>1105.06</v>
      </c>
      <c r="Q125" s="17">
        <v>1104.22</v>
      </c>
      <c r="R125" s="17">
        <v>1105.53</v>
      </c>
      <c r="S125" s="17">
        <v>1125</v>
      </c>
      <c r="T125" s="17">
        <v>1173.82</v>
      </c>
      <c r="U125" s="17">
        <v>1173.49</v>
      </c>
      <c r="V125" s="17">
        <v>1158.88</v>
      </c>
      <c r="W125" s="17">
        <v>1128.65</v>
      </c>
      <c r="X125" s="17">
        <v>1088.89</v>
      </c>
      <c r="Y125" s="18">
        <v>1040.53</v>
      </c>
    </row>
    <row r="126" spans="1:25" ht="15.75">
      <c r="A126" s="15">
        <f t="shared" si="2"/>
        <v>43389</v>
      </c>
      <c r="B126" s="16">
        <v>1006.61</v>
      </c>
      <c r="C126" s="17">
        <v>994.45</v>
      </c>
      <c r="D126" s="17">
        <v>947.52</v>
      </c>
      <c r="E126" s="17">
        <v>904.82</v>
      </c>
      <c r="F126" s="17">
        <v>885.55</v>
      </c>
      <c r="G126" s="17">
        <v>907.5</v>
      </c>
      <c r="H126" s="17">
        <v>979.77</v>
      </c>
      <c r="I126" s="17">
        <v>1011.2</v>
      </c>
      <c r="J126" s="17">
        <v>1073.17</v>
      </c>
      <c r="K126" s="17">
        <v>1062.69</v>
      </c>
      <c r="L126" s="17">
        <v>1042.52</v>
      </c>
      <c r="M126" s="17">
        <v>1034.88</v>
      </c>
      <c r="N126" s="17">
        <v>1065.48</v>
      </c>
      <c r="O126" s="17">
        <v>1071.35</v>
      </c>
      <c r="P126" s="17">
        <v>1064.73</v>
      </c>
      <c r="Q126" s="17">
        <v>1061.6</v>
      </c>
      <c r="R126" s="17">
        <v>1066.33</v>
      </c>
      <c r="S126" s="17">
        <v>1073.5</v>
      </c>
      <c r="T126" s="17">
        <v>1106.87</v>
      </c>
      <c r="U126" s="17">
        <v>1106.66</v>
      </c>
      <c r="V126" s="17">
        <v>1067.01</v>
      </c>
      <c r="W126" s="17">
        <v>1061.23</v>
      </c>
      <c r="X126" s="17">
        <v>1021.13</v>
      </c>
      <c r="Y126" s="18">
        <v>996.41</v>
      </c>
    </row>
    <row r="127" spans="1:25" ht="15.75">
      <c r="A127" s="15">
        <f t="shared" si="2"/>
        <v>43390</v>
      </c>
      <c r="B127" s="16">
        <v>953.64</v>
      </c>
      <c r="C127" s="17">
        <v>950.38</v>
      </c>
      <c r="D127" s="17">
        <v>958.7</v>
      </c>
      <c r="E127" s="17">
        <v>939.02</v>
      </c>
      <c r="F127" s="17">
        <v>943.16</v>
      </c>
      <c r="G127" s="17">
        <v>956.24</v>
      </c>
      <c r="H127" s="17">
        <v>1008.59</v>
      </c>
      <c r="I127" s="17">
        <v>1106.86</v>
      </c>
      <c r="J127" s="17">
        <v>1218.35</v>
      </c>
      <c r="K127" s="17">
        <v>1226.54</v>
      </c>
      <c r="L127" s="17">
        <v>1216.86</v>
      </c>
      <c r="M127" s="17">
        <v>1216.77</v>
      </c>
      <c r="N127" s="17">
        <v>1206.18</v>
      </c>
      <c r="O127" s="17">
        <v>1212.66</v>
      </c>
      <c r="P127" s="17">
        <v>1204.91</v>
      </c>
      <c r="Q127" s="17">
        <v>1205.69</v>
      </c>
      <c r="R127" s="17">
        <v>1212.74</v>
      </c>
      <c r="S127" s="17">
        <v>1236.64</v>
      </c>
      <c r="T127" s="17">
        <v>1331.1</v>
      </c>
      <c r="U127" s="17">
        <v>1332.53</v>
      </c>
      <c r="V127" s="17">
        <v>1226.12</v>
      </c>
      <c r="W127" s="17">
        <v>1202.21</v>
      </c>
      <c r="X127" s="17">
        <v>1146.16</v>
      </c>
      <c r="Y127" s="18">
        <v>1094.76</v>
      </c>
    </row>
    <row r="128" spans="1:25" ht="15.75">
      <c r="A128" s="15">
        <f t="shared" si="2"/>
        <v>43391</v>
      </c>
      <c r="B128" s="16">
        <v>1027.72</v>
      </c>
      <c r="C128" s="17">
        <v>999.06</v>
      </c>
      <c r="D128" s="17">
        <v>1044.09</v>
      </c>
      <c r="E128" s="17">
        <v>1005.77</v>
      </c>
      <c r="F128" s="17">
        <v>973.24</v>
      </c>
      <c r="G128" s="17">
        <v>993.74</v>
      </c>
      <c r="H128" s="17">
        <v>1071.32</v>
      </c>
      <c r="I128" s="17">
        <v>1209.45</v>
      </c>
      <c r="J128" s="17">
        <v>1267.67</v>
      </c>
      <c r="K128" s="17">
        <v>1287.52</v>
      </c>
      <c r="L128" s="17">
        <v>1284.95</v>
      </c>
      <c r="M128" s="17">
        <v>1291.02</v>
      </c>
      <c r="N128" s="17">
        <v>1278.07</v>
      </c>
      <c r="O128" s="17">
        <v>1283.95</v>
      </c>
      <c r="P128" s="17">
        <v>1254.83</v>
      </c>
      <c r="Q128" s="17">
        <v>1216.42</v>
      </c>
      <c r="R128" s="17">
        <v>1261.61</v>
      </c>
      <c r="S128" s="17">
        <v>1271.53</v>
      </c>
      <c r="T128" s="17">
        <v>1327.07</v>
      </c>
      <c r="U128" s="17">
        <v>1285.57</v>
      </c>
      <c r="V128" s="17">
        <v>1263.66</v>
      </c>
      <c r="W128" s="17">
        <v>1206.59</v>
      </c>
      <c r="X128" s="17">
        <v>1087.5</v>
      </c>
      <c r="Y128" s="18">
        <v>1066.37</v>
      </c>
    </row>
    <row r="129" spans="1:25" ht="15.75">
      <c r="A129" s="15">
        <f t="shared" si="2"/>
        <v>43392</v>
      </c>
      <c r="B129" s="16">
        <v>1023.35</v>
      </c>
      <c r="C129" s="17">
        <v>1001.46</v>
      </c>
      <c r="D129" s="17">
        <v>997.03</v>
      </c>
      <c r="E129" s="17">
        <v>989.57</v>
      </c>
      <c r="F129" s="17">
        <v>970.65</v>
      </c>
      <c r="G129" s="17">
        <v>988.61</v>
      </c>
      <c r="H129" s="17">
        <v>1059.74</v>
      </c>
      <c r="I129" s="17">
        <v>1104.58</v>
      </c>
      <c r="J129" s="17">
        <v>1212.64</v>
      </c>
      <c r="K129" s="17">
        <v>1217.93</v>
      </c>
      <c r="L129" s="17">
        <v>1215.87</v>
      </c>
      <c r="M129" s="17">
        <v>1215.45</v>
      </c>
      <c r="N129" s="17">
        <v>1222.66</v>
      </c>
      <c r="O129" s="17">
        <v>1210.82</v>
      </c>
      <c r="P129" s="17">
        <v>1207.35</v>
      </c>
      <c r="Q129" s="17">
        <v>1205.16</v>
      </c>
      <c r="R129" s="17">
        <v>1211.64</v>
      </c>
      <c r="S129" s="17">
        <v>1219.13</v>
      </c>
      <c r="T129" s="17">
        <v>1245.16</v>
      </c>
      <c r="U129" s="17">
        <v>1238.11</v>
      </c>
      <c r="V129" s="17">
        <v>1221.43</v>
      </c>
      <c r="W129" s="17">
        <v>1198.75</v>
      </c>
      <c r="X129" s="17">
        <v>1146.12</v>
      </c>
      <c r="Y129" s="18">
        <v>1069.87</v>
      </c>
    </row>
    <row r="130" spans="1:25" ht="15.75">
      <c r="A130" s="15">
        <f t="shared" si="2"/>
        <v>43393</v>
      </c>
      <c r="B130" s="16">
        <v>1046.79</v>
      </c>
      <c r="C130" s="17">
        <v>1047.15</v>
      </c>
      <c r="D130" s="17">
        <v>1069.42</v>
      </c>
      <c r="E130" s="17">
        <v>1036.47</v>
      </c>
      <c r="F130" s="17">
        <v>987.41</v>
      </c>
      <c r="G130" s="17">
        <v>982.6</v>
      </c>
      <c r="H130" s="17">
        <v>1012.63</v>
      </c>
      <c r="I130" s="17">
        <v>1070.83</v>
      </c>
      <c r="J130" s="17">
        <v>1080.64</v>
      </c>
      <c r="K130" s="17">
        <v>1196.39</v>
      </c>
      <c r="L130" s="17">
        <v>1192.18</v>
      </c>
      <c r="M130" s="17">
        <v>1195.41</v>
      </c>
      <c r="N130" s="17">
        <v>1192.16</v>
      </c>
      <c r="O130" s="17">
        <v>1187.94</v>
      </c>
      <c r="P130" s="17">
        <v>1187.46</v>
      </c>
      <c r="Q130" s="17">
        <v>1189.05</v>
      </c>
      <c r="R130" s="17">
        <v>1196.44</v>
      </c>
      <c r="S130" s="17">
        <v>1206.21</v>
      </c>
      <c r="T130" s="17">
        <v>1221.69</v>
      </c>
      <c r="U130" s="17">
        <v>1209.59</v>
      </c>
      <c r="V130" s="17">
        <v>1207.87</v>
      </c>
      <c r="W130" s="17">
        <v>1181.94</v>
      </c>
      <c r="X130" s="17">
        <v>1111.55</v>
      </c>
      <c r="Y130" s="18">
        <v>1070.13</v>
      </c>
    </row>
    <row r="131" spans="1:25" ht="15.75">
      <c r="A131" s="15">
        <f t="shared" si="2"/>
        <v>43394</v>
      </c>
      <c r="B131" s="16">
        <v>1050.47</v>
      </c>
      <c r="C131" s="17">
        <v>1022.23</v>
      </c>
      <c r="D131" s="17">
        <v>1036.19</v>
      </c>
      <c r="E131" s="17">
        <v>971.44</v>
      </c>
      <c r="F131" s="17">
        <v>948.05</v>
      </c>
      <c r="G131" s="17">
        <v>940.61</v>
      </c>
      <c r="H131" s="17">
        <v>959</v>
      </c>
      <c r="I131" s="17">
        <v>987.74</v>
      </c>
      <c r="J131" s="17">
        <v>1026.03</v>
      </c>
      <c r="K131" s="17">
        <v>1045.34</v>
      </c>
      <c r="L131" s="17">
        <v>1100.76</v>
      </c>
      <c r="M131" s="17">
        <v>1131.4</v>
      </c>
      <c r="N131" s="17">
        <v>1129.38</v>
      </c>
      <c r="O131" s="17">
        <v>1125.84</v>
      </c>
      <c r="P131" s="17">
        <v>1123.15</v>
      </c>
      <c r="Q131" s="17">
        <v>1118.66</v>
      </c>
      <c r="R131" s="17">
        <v>1173.68</v>
      </c>
      <c r="S131" s="17">
        <v>1202.53</v>
      </c>
      <c r="T131" s="17">
        <v>1209.87</v>
      </c>
      <c r="U131" s="17">
        <v>1201.29</v>
      </c>
      <c r="V131" s="17">
        <v>1198.64</v>
      </c>
      <c r="W131" s="17">
        <v>1178.8</v>
      </c>
      <c r="X131" s="17">
        <v>1165.38</v>
      </c>
      <c r="Y131" s="18">
        <v>1095.47</v>
      </c>
    </row>
    <row r="132" spans="1:25" ht="15.75">
      <c r="A132" s="15">
        <f t="shared" si="2"/>
        <v>43395</v>
      </c>
      <c r="B132" s="16">
        <v>1046.7</v>
      </c>
      <c r="C132" s="17">
        <v>1045.35</v>
      </c>
      <c r="D132" s="17">
        <v>1020.99</v>
      </c>
      <c r="E132" s="17">
        <v>994.25</v>
      </c>
      <c r="F132" s="17">
        <v>987.18</v>
      </c>
      <c r="G132" s="17">
        <v>995.08</v>
      </c>
      <c r="H132" s="17">
        <v>1054.61</v>
      </c>
      <c r="I132" s="17">
        <v>1206.52</v>
      </c>
      <c r="J132" s="17">
        <v>1323.35</v>
      </c>
      <c r="K132" s="17">
        <v>1350.58</v>
      </c>
      <c r="L132" s="17">
        <v>1239.98</v>
      </c>
      <c r="M132" s="17">
        <v>1233.84</v>
      </c>
      <c r="N132" s="17">
        <v>1225.33</v>
      </c>
      <c r="O132" s="17">
        <v>1241.59</v>
      </c>
      <c r="P132" s="17">
        <v>1235.49</v>
      </c>
      <c r="Q132" s="17">
        <v>1232.41</v>
      </c>
      <c r="R132" s="17">
        <v>1238.53</v>
      </c>
      <c r="S132" s="17">
        <v>1243</v>
      </c>
      <c r="T132" s="17">
        <v>1245.22</v>
      </c>
      <c r="U132" s="17">
        <v>1235.32</v>
      </c>
      <c r="V132" s="17">
        <v>1205.14</v>
      </c>
      <c r="W132" s="17">
        <v>1187.67</v>
      </c>
      <c r="X132" s="17">
        <v>1100.66</v>
      </c>
      <c r="Y132" s="18">
        <v>1049.41</v>
      </c>
    </row>
    <row r="133" spans="1:25" ht="15.75">
      <c r="A133" s="15">
        <f t="shared" si="2"/>
        <v>43396</v>
      </c>
      <c r="B133" s="16">
        <v>1001.73</v>
      </c>
      <c r="C133" s="17">
        <v>992.58</v>
      </c>
      <c r="D133" s="17">
        <v>952.79</v>
      </c>
      <c r="E133" s="17">
        <v>940.64</v>
      </c>
      <c r="F133" s="17">
        <v>930.06</v>
      </c>
      <c r="G133" s="17">
        <v>935.54</v>
      </c>
      <c r="H133" s="17">
        <v>984.24</v>
      </c>
      <c r="I133" s="17">
        <v>1056.82</v>
      </c>
      <c r="J133" s="17">
        <v>1094.93</v>
      </c>
      <c r="K133" s="17">
        <v>1123.98</v>
      </c>
      <c r="L133" s="17">
        <v>1089.29</v>
      </c>
      <c r="M133" s="17">
        <v>1083.86</v>
      </c>
      <c r="N133" s="17">
        <v>1083.36</v>
      </c>
      <c r="O133" s="17">
        <v>1091.48</v>
      </c>
      <c r="P133" s="17">
        <v>1073.44</v>
      </c>
      <c r="Q133" s="17">
        <v>1074.07</v>
      </c>
      <c r="R133" s="17">
        <v>1095.22</v>
      </c>
      <c r="S133" s="17">
        <v>1135.67</v>
      </c>
      <c r="T133" s="17">
        <v>1148.11</v>
      </c>
      <c r="U133" s="17">
        <v>1148.71</v>
      </c>
      <c r="V133" s="17">
        <v>1109.85</v>
      </c>
      <c r="W133" s="17">
        <v>1077.65</v>
      </c>
      <c r="X133" s="17">
        <v>1053.87</v>
      </c>
      <c r="Y133" s="18">
        <v>1008.54</v>
      </c>
    </row>
    <row r="134" spans="1:25" ht="15.75">
      <c r="A134" s="15">
        <f t="shared" si="2"/>
        <v>43397</v>
      </c>
      <c r="B134" s="16">
        <v>995.47</v>
      </c>
      <c r="C134" s="17">
        <v>960.66</v>
      </c>
      <c r="D134" s="17">
        <v>922.91</v>
      </c>
      <c r="E134" s="17">
        <v>881.48</v>
      </c>
      <c r="F134" s="17">
        <v>853.3</v>
      </c>
      <c r="G134" s="17">
        <v>853.88</v>
      </c>
      <c r="H134" s="17">
        <v>893.6</v>
      </c>
      <c r="I134" s="17">
        <v>981.52</v>
      </c>
      <c r="J134" s="17">
        <v>1045.98</v>
      </c>
      <c r="K134" s="17">
        <v>1059.17</v>
      </c>
      <c r="L134" s="17">
        <v>1059.06</v>
      </c>
      <c r="M134" s="17">
        <v>1058.02</v>
      </c>
      <c r="N134" s="17">
        <v>1056.67</v>
      </c>
      <c r="O134" s="17">
        <v>1057.64</v>
      </c>
      <c r="P134" s="17">
        <v>1057.07</v>
      </c>
      <c r="Q134" s="17">
        <v>1056.75</v>
      </c>
      <c r="R134" s="17">
        <v>1057.88</v>
      </c>
      <c r="S134" s="17">
        <v>1066.82</v>
      </c>
      <c r="T134" s="17">
        <v>1103.87</v>
      </c>
      <c r="U134" s="17">
        <v>1114.77</v>
      </c>
      <c r="V134" s="17">
        <v>1058.35</v>
      </c>
      <c r="W134" s="17">
        <v>1055.73</v>
      </c>
      <c r="X134" s="17">
        <v>1038.18</v>
      </c>
      <c r="Y134" s="18">
        <v>989.26</v>
      </c>
    </row>
    <row r="135" spans="1:25" ht="15.75">
      <c r="A135" s="15">
        <f t="shared" si="2"/>
        <v>43398</v>
      </c>
      <c r="B135" s="16">
        <v>965.85</v>
      </c>
      <c r="C135" s="17">
        <v>945.93</v>
      </c>
      <c r="D135" s="17">
        <v>932.43</v>
      </c>
      <c r="E135" s="17">
        <v>909</v>
      </c>
      <c r="F135" s="17">
        <v>895.16</v>
      </c>
      <c r="G135" s="17">
        <v>906.47</v>
      </c>
      <c r="H135" s="17">
        <v>957.41</v>
      </c>
      <c r="I135" s="17">
        <v>1038.66</v>
      </c>
      <c r="J135" s="17">
        <v>1058.48</v>
      </c>
      <c r="K135" s="17">
        <v>1101.32</v>
      </c>
      <c r="L135" s="17">
        <v>1063.56</v>
      </c>
      <c r="M135" s="17">
        <v>1057.26</v>
      </c>
      <c r="N135" s="17">
        <v>1055.42</v>
      </c>
      <c r="O135" s="17">
        <v>1056.38</v>
      </c>
      <c r="P135" s="17">
        <v>1055.38</v>
      </c>
      <c r="Q135" s="17">
        <v>1055.29</v>
      </c>
      <c r="R135" s="17">
        <v>1057.31</v>
      </c>
      <c r="S135" s="17">
        <v>1067.7</v>
      </c>
      <c r="T135" s="17">
        <v>1143.06</v>
      </c>
      <c r="U135" s="17">
        <v>1129.38</v>
      </c>
      <c r="V135" s="17">
        <v>1060.58</v>
      </c>
      <c r="W135" s="17">
        <v>1054.84</v>
      </c>
      <c r="X135" s="17">
        <v>1049.12</v>
      </c>
      <c r="Y135" s="18">
        <v>1007.05</v>
      </c>
    </row>
    <row r="136" spans="1:25" ht="15.75">
      <c r="A136" s="15">
        <f t="shared" si="2"/>
        <v>43399</v>
      </c>
      <c r="B136" s="16">
        <v>972.02</v>
      </c>
      <c r="C136" s="17">
        <v>956.05</v>
      </c>
      <c r="D136" s="17">
        <v>928.38</v>
      </c>
      <c r="E136" s="17">
        <v>894.96</v>
      </c>
      <c r="F136" s="17">
        <v>881.24</v>
      </c>
      <c r="G136" s="17">
        <v>888.92</v>
      </c>
      <c r="H136" s="17">
        <v>936</v>
      </c>
      <c r="I136" s="17">
        <v>1003.29</v>
      </c>
      <c r="J136" s="17">
        <v>1057.56</v>
      </c>
      <c r="K136" s="17">
        <v>1044.38</v>
      </c>
      <c r="L136" s="17">
        <v>1035.06</v>
      </c>
      <c r="M136" s="17">
        <v>1053.8</v>
      </c>
      <c r="N136" s="17">
        <v>1052.82</v>
      </c>
      <c r="O136" s="17">
        <v>1054.3</v>
      </c>
      <c r="P136" s="17">
        <v>1052.87</v>
      </c>
      <c r="Q136" s="17">
        <v>1052.22</v>
      </c>
      <c r="R136" s="17">
        <v>1053.89</v>
      </c>
      <c r="S136" s="17">
        <v>1053.62</v>
      </c>
      <c r="T136" s="17">
        <v>1092.38</v>
      </c>
      <c r="U136" s="17">
        <v>1057</v>
      </c>
      <c r="V136" s="17">
        <v>1053.11</v>
      </c>
      <c r="W136" s="17">
        <v>1018.98</v>
      </c>
      <c r="X136" s="17">
        <v>1002.81</v>
      </c>
      <c r="Y136" s="18">
        <v>934.7</v>
      </c>
    </row>
    <row r="137" spans="1:25" ht="15.75">
      <c r="A137" s="15">
        <f t="shared" si="2"/>
        <v>43400</v>
      </c>
      <c r="B137" s="16">
        <v>933.1</v>
      </c>
      <c r="C137" s="17">
        <v>921.77</v>
      </c>
      <c r="D137" s="17">
        <v>936.43</v>
      </c>
      <c r="E137" s="17">
        <v>911.81</v>
      </c>
      <c r="F137" s="17">
        <v>902.77</v>
      </c>
      <c r="G137" s="17">
        <v>906.16</v>
      </c>
      <c r="H137" s="17">
        <v>929.46</v>
      </c>
      <c r="I137" s="17">
        <v>958.45</v>
      </c>
      <c r="J137" s="17">
        <v>970.39</v>
      </c>
      <c r="K137" s="17">
        <v>1063.69</v>
      </c>
      <c r="L137" s="17">
        <v>1131.69</v>
      </c>
      <c r="M137" s="17">
        <v>1159.3</v>
      </c>
      <c r="N137" s="17">
        <v>1144.09</v>
      </c>
      <c r="O137" s="17">
        <v>1137.71</v>
      </c>
      <c r="P137" s="17">
        <v>1125.78</v>
      </c>
      <c r="Q137" s="17">
        <v>1139.67</v>
      </c>
      <c r="R137" s="17">
        <v>1158.07</v>
      </c>
      <c r="S137" s="17">
        <v>1195.88</v>
      </c>
      <c r="T137" s="17">
        <v>1215.9</v>
      </c>
      <c r="U137" s="17">
        <v>1204.75</v>
      </c>
      <c r="V137" s="17">
        <v>1188.17</v>
      </c>
      <c r="W137" s="17">
        <v>1171.39</v>
      </c>
      <c r="X137" s="17">
        <v>1124.55</v>
      </c>
      <c r="Y137" s="18">
        <v>1048.94</v>
      </c>
    </row>
    <row r="138" spans="1:25" ht="15.75">
      <c r="A138" s="15">
        <f t="shared" si="2"/>
        <v>43401</v>
      </c>
      <c r="B138" s="16">
        <v>972.13</v>
      </c>
      <c r="C138" s="17">
        <v>962.54</v>
      </c>
      <c r="D138" s="17">
        <v>945.11</v>
      </c>
      <c r="E138" s="17">
        <v>931.26</v>
      </c>
      <c r="F138" s="17">
        <v>920.99</v>
      </c>
      <c r="G138" s="17">
        <v>916.99</v>
      </c>
      <c r="H138" s="17">
        <v>919.48</v>
      </c>
      <c r="I138" s="17">
        <v>944.2</v>
      </c>
      <c r="J138" s="17">
        <v>967.51</v>
      </c>
      <c r="K138" s="17">
        <v>1020.44</v>
      </c>
      <c r="L138" s="17">
        <v>1094.38</v>
      </c>
      <c r="M138" s="17">
        <v>1169.31</v>
      </c>
      <c r="N138" s="17">
        <v>1168.07</v>
      </c>
      <c r="O138" s="17">
        <v>1174.58</v>
      </c>
      <c r="P138" s="17">
        <v>1168.58</v>
      </c>
      <c r="Q138" s="17">
        <v>1174.72</v>
      </c>
      <c r="R138" s="17">
        <v>1207.83</v>
      </c>
      <c r="S138" s="17">
        <v>1229.77</v>
      </c>
      <c r="T138" s="17">
        <v>1245.55</v>
      </c>
      <c r="U138" s="17">
        <v>1231.32</v>
      </c>
      <c r="V138" s="17">
        <v>1220.23</v>
      </c>
      <c r="W138" s="17">
        <v>1225.17</v>
      </c>
      <c r="X138" s="17">
        <v>1192.75</v>
      </c>
      <c r="Y138" s="18">
        <v>1051.91</v>
      </c>
    </row>
    <row r="139" spans="1:25" ht="15.75">
      <c r="A139" s="15">
        <f t="shared" si="2"/>
        <v>43402</v>
      </c>
      <c r="B139" s="16">
        <v>1007.45</v>
      </c>
      <c r="C139" s="17">
        <v>988.45</v>
      </c>
      <c r="D139" s="17">
        <v>930.67</v>
      </c>
      <c r="E139" s="17">
        <v>905.57</v>
      </c>
      <c r="F139" s="17">
        <v>886.4</v>
      </c>
      <c r="G139" s="17">
        <v>890.84</v>
      </c>
      <c r="H139" s="17">
        <v>941.91</v>
      </c>
      <c r="I139" s="17">
        <v>1026.21</v>
      </c>
      <c r="J139" s="17">
        <v>1066.74</v>
      </c>
      <c r="K139" s="17">
        <v>1152.85</v>
      </c>
      <c r="L139" s="17">
        <v>1150.64</v>
      </c>
      <c r="M139" s="17">
        <v>1156.13</v>
      </c>
      <c r="N139" s="17">
        <v>1150.57</v>
      </c>
      <c r="O139" s="17">
        <v>1157.43</v>
      </c>
      <c r="P139" s="17">
        <v>1153.18</v>
      </c>
      <c r="Q139" s="17">
        <v>1155.17</v>
      </c>
      <c r="R139" s="17">
        <v>1169.58</v>
      </c>
      <c r="S139" s="17">
        <v>1232.21</v>
      </c>
      <c r="T139" s="17">
        <v>1237.01</v>
      </c>
      <c r="U139" s="17">
        <v>1230.07</v>
      </c>
      <c r="V139" s="17">
        <v>1165.69</v>
      </c>
      <c r="W139" s="17">
        <v>1148.2</v>
      </c>
      <c r="X139" s="17">
        <v>1103.1</v>
      </c>
      <c r="Y139" s="18">
        <v>1046.48</v>
      </c>
    </row>
    <row r="140" spans="1:25" ht="15.75">
      <c r="A140" s="15">
        <f t="shared" si="2"/>
        <v>43403</v>
      </c>
      <c r="B140" s="16">
        <v>985.52</v>
      </c>
      <c r="C140" s="17">
        <v>987.05</v>
      </c>
      <c r="D140" s="17">
        <v>934.81</v>
      </c>
      <c r="E140" s="17">
        <v>894.84</v>
      </c>
      <c r="F140" s="17">
        <v>893.63</v>
      </c>
      <c r="G140" s="17">
        <v>899.91</v>
      </c>
      <c r="H140" s="17">
        <v>958.34</v>
      </c>
      <c r="I140" s="17">
        <v>1020.81</v>
      </c>
      <c r="J140" s="17">
        <v>1060.07</v>
      </c>
      <c r="K140" s="17">
        <v>1067.6</v>
      </c>
      <c r="L140" s="17">
        <v>1076.95</v>
      </c>
      <c r="M140" s="17">
        <v>1049.34</v>
      </c>
      <c r="N140" s="17">
        <v>1024.27</v>
      </c>
      <c r="O140" s="17">
        <v>1017.32</v>
      </c>
      <c r="P140" s="17">
        <v>1014.9</v>
      </c>
      <c r="Q140" s="17">
        <v>1016.63</v>
      </c>
      <c r="R140" s="17">
        <v>1016.34</v>
      </c>
      <c r="S140" s="17">
        <v>1024.33</v>
      </c>
      <c r="T140" s="17">
        <v>1123.86</v>
      </c>
      <c r="U140" s="17">
        <v>1053.18</v>
      </c>
      <c r="V140" s="17">
        <v>1016.51</v>
      </c>
      <c r="W140" s="17">
        <v>994.84</v>
      </c>
      <c r="X140" s="17">
        <v>1015.2</v>
      </c>
      <c r="Y140" s="18">
        <v>985.32</v>
      </c>
    </row>
    <row r="141" spans="1:25" ht="16.5" thickBot="1">
      <c r="A141" s="19">
        <f>A107</f>
        <v>43404</v>
      </c>
      <c r="B141" s="20">
        <v>939.65</v>
      </c>
      <c r="C141" s="21">
        <v>943.33</v>
      </c>
      <c r="D141" s="21">
        <v>932.31</v>
      </c>
      <c r="E141" s="21">
        <v>905.32</v>
      </c>
      <c r="F141" s="21">
        <v>910.5</v>
      </c>
      <c r="G141" s="21">
        <v>918.46</v>
      </c>
      <c r="H141" s="21">
        <v>963.9</v>
      </c>
      <c r="I141" s="21">
        <v>1060.48</v>
      </c>
      <c r="J141" s="21">
        <v>1183.94</v>
      </c>
      <c r="K141" s="21">
        <v>1248.17</v>
      </c>
      <c r="L141" s="21">
        <v>1234.9</v>
      </c>
      <c r="M141" s="21">
        <v>1229.03</v>
      </c>
      <c r="N141" s="21">
        <v>1223.44</v>
      </c>
      <c r="O141" s="21">
        <v>1230.54</v>
      </c>
      <c r="P141" s="21">
        <v>1225.85</v>
      </c>
      <c r="Q141" s="21">
        <v>1228.26</v>
      </c>
      <c r="R141" s="21">
        <v>1242.34</v>
      </c>
      <c r="S141" s="21">
        <v>1280.01</v>
      </c>
      <c r="T141" s="21">
        <v>1296.93</v>
      </c>
      <c r="U141" s="21">
        <v>1290.34</v>
      </c>
      <c r="V141" s="21">
        <v>1223.1</v>
      </c>
      <c r="W141" s="21">
        <v>1199.83</v>
      </c>
      <c r="X141" s="21">
        <v>1119.51</v>
      </c>
      <c r="Y141" s="22">
        <v>1062.86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682458.86</v>
      </c>
      <c r="R144" s="44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2018-11-12T11:17:21Z</dcterms:created>
  <dcterms:modified xsi:type="dcterms:W3CDTF">2018-11-13T05:24:26Z</dcterms:modified>
  <cp:category/>
  <cp:version/>
  <cp:contentType/>
  <cp:contentStatus/>
</cp:coreProperties>
</file>